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Городские округа" sheetId="1" r:id="rId1"/>
    <sheet name="Муниципальные районы" sheetId="2" r:id="rId2"/>
  </sheets>
  <definedNames>
    <definedName name="_xlnm.Print_Titles" localSheetId="0">'Городские округа'!$3:$6</definedName>
    <definedName name="_xlnm.Print_Titles" localSheetId="1">'Муниципальные районы'!$4:$7</definedName>
    <definedName name="_xlnm.Print_Area" localSheetId="1">'Муниципальные районы'!$A$2:$V$102</definedName>
  </definedNames>
  <calcPr fullCalcOnLoad="1"/>
</workbook>
</file>

<file path=xl/sharedStrings.xml><?xml version="1.0" encoding="utf-8"?>
<sst xmlns="http://schemas.openxmlformats.org/spreadsheetml/2006/main" count="388" uniqueCount="102">
  <si>
    <t>№ п/п</t>
  </si>
  <si>
    <t>Экономически обоснованный тариф</t>
  </si>
  <si>
    <t>ед. изм.</t>
  </si>
  <si>
    <t>Норматив потребления</t>
  </si>
  <si>
    <t>многоквартирные дома</t>
  </si>
  <si>
    <t>индивидуальный жилфонд</t>
  </si>
  <si>
    <t>Содержание жилья</t>
  </si>
  <si>
    <t>Текущий ремонт жилья</t>
  </si>
  <si>
    <t>Содержание лифтов</t>
  </si>
  <si>
    <t>Содержание мусоропроводов</t>
  </si>
  <si>
    <t>Вывоз ЖБО</t>
  </si>
  <si>
    <t>Холодное водоснабжение</t>
  </si>
  <si>
    <t>Водоотведение</t>
  </si>
  <si>
    <t>Централизованное отопление</t>
  </si>
  <si>
    <t>Твердое топливо (уголь)</t>
  </si>
  <si>
    <t>Сжиженный газ</t>
  </si>
  <si>
    <t>Вид жилищно-коммунальных услуг / Наименование поселений муниципального образования</t>
  </si>
  <si>
    <t>муниципальный район</t>
  </si>
  <si>
    <t>в т.ч. по поселениям: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</si>
  <si>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</si>
  <si>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</si>
  <si>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</si>
  <si>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</si>
  <si>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</si>
  <si>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</si>
  <si>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</si>
  <si>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</si>
  <si>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</si>
  <si>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</si>
  <si>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</si>
  <si>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</si>
  <si>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руб./м2</t>
  </si>
  <si>
    <t>руб./м3</t>
  </si>
  <si>
    <t>руб./Гкал</t>
  </si>
  <si>
    <t>руб./т</t>
  </si>
  <si>
    <t>х</t>
  </si>
  <si>
    <t>Гкал/м2</t>
  </si>
  <si>
    <t>т/чел.</t>
  </si>
  <si>
    <t>руб./чел.</t>
  </si>
  <si>
    <t>м3/ чел.</t>
  </si>
  <si>
    <t>13.</t>
  </si>
  <si>
    <t>Природный газ</t>
  </si>
  <si>
    <t>14.</t>
  </si>
  <si>
    <t>руб./кВтчас</t>
  </si>
  <si>
    <t>кВтчас/ чел.</t>
  </si>
  <si>
    <t>15.</t>
  </si>
  <si>
    <t>в том числе:</t>
  </si>
  <si>
    <t>кол-во потреби-телей (числ. населения)</t>
  </si>
  <si>
    <t>норматив по средним условиям</t>
  </si>
  <si>
    <t>Наем</t>
  </si>
  <si>
    <t>16.</t>
  </si>
  <si>
    <t>Наименование поставщика услуг по средним условиям (полное наименование)</t>
  </si>
  <si>
    <t>Сбор и вывоз ТБО</t>
  </si>
  <si>
    <t>17.</t>
  </si>
  <si>
    <r>
      <t xml:space="preserve">Сбор и вывоз ТБО
</t>
    </r>
    <r>
      <rPr>
        <b/>
        <sz val="8"/>
        <rFont val="Arial Cyr"/>
        <family val="0"/>
      </rPr>
      <t>(заполняется при утверждении тарифов для ОКК)</t>
    </r>
  </si>
  <si>
    <t>Размер платы граждан</t>
  </si>
  <si>
    <t>среднев-звешенный размер платы</t>
  </si>
  <si>
    <t>Размер платы по средним условиям</t>
  </si>
  <si>
    <t xml:space="preserve">среднев-звешен-ный тариф </t>
  </si>
  <si>
    <t xml:space="preserve">среднев-звешен-ный норматив </t>
  </si>
  <si>
    <t>индивидуальный жилфонд
(гр.4 х гр.10 х гр. 14)</t>
  </si>
  <si>
    <t>многоквартирные дома
(гр.4 х гр.8 х гр. 14)</t>
  </si>
  <si>
    <t>(гр.4 х гр.7 х гр. 14)</t>
  </si>
  <si>
    <t>Примечание: 1. Дома по средним условиям - жилые помещения, расположенные в домах, уровень благоустройства, конструктивные и технические параметры которых соответствуют средним условиям в муниципальном образовании, для которых установлена одинаковая цена (размер платы) за содержание и ремонт жилого помещения, а также используются одинаковые тарифы на коммунальные услуги и нормативы потребления коммунальных услуг.
2. Размер платы за пользование жилым помещением (платы за наем),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и размер платы за содержание и ремонт жилого помещения для собственников жилых помещений, которые не приняли решение о выборе способа управления многоквартирным домом, установленные органами местного самоуправления.</t>
  </si>
  <si>
    <t>м3/чел.</t>
  </si>
  <si>
    <t>Приложение к приказу от ________ № _____</t>
  </si>
  <si>
    <r>
      <t xml:space="preserve">Экономически обоснованные тарифы и размер платежей граждан за жилое помещение и коммунальные услуги по </t>
    </r>
    <r>
      <rPr>
        <i/>
        <u val="single"/>
        <sz val="11"/>
        <rFont val="Arial Cyr"/>
        <family val="0"/>
      </rPr>
      <t>(наименование городского округа)</t>
    </r>
    <r>
      <rPr>
        <b/>
        <sz val="11"/>
        <rFont val="Arial Cyr"/>
        <family val="0"/>
      </rPr>
      <t xml:space="preserve"> на ______ год.</t>
    </r>
  </si>
  <si>
    <t>Общая численность населения, проживающего в МО</t>
  </si>
  <si>
    <t xml:space="preserve">чел. </t>
  </si>
  <si>
    <t xml:space="preserve">Глава муниципального образования </t>
  </si>
  <si>
    <t>Ф.И.О.</t>
  </si>
  <si>
    <r>
      <t xml:space="preserve">
___________________
</t>
    </r>
    <r>
      <rPr>
        <i/>
        <sz val="12"/>
        <rFont val="Arial Cyr"/>
        <family val="0"/>
      </rPr>
      <t xml:space="preserve"> (подпись, печать)</t>
    </r>
  </si>
  <si>
    <t>чел.</t>
  </si>
  <si>
    <t>Приложение к Методике от ________ № _____</t>
  </si>
  <si>
    <t>Уровень оплаты населением жилищно-коммунальных услуг в среднем по МО
%</t>
  </si>
  <si>
    <t>тариф по средним усло-виям прожи-вания в МО</t>
  </si>
  <si>
    <t>Уровень оплаты населением жилищно-коммунальных услуг по средним условиям проживания в МО
%</t>
  </si>
  <si>
    <t>(гр.5 х гр.12 х гр. 15)</t>
  </si>
  <si>
    <t>(гр.5 х гр.13 х гр. 15)</t>
  </si>
  <si>
    <t>руб./кг</t>
  </si>
  <si>
    <t>кг/ чел.</t>
  </si>
  <si>
    <t>Тепловая энергия</t>
  </si>
  <si>
    <t>руб./ Гкал</t>
  </si>
  <si>
    <t>Гкал/ чел.</t>
  </si>
  <si>
    <t>Теплоноситель/ холодная вода</t>
  </si>
  <si>
    <t>руб./ м3</t>
  </si>
  <si>
    <t>Горячее водоснабжение, в т.ч.</t>
  </si>
  <si>
    <t>Электроснабжение,
в т.ч.</t>
  </si>
  <si>
    <t>руб./ кВтчас</t>
  </si>
  <si>
    <t>Электроснабжение 
(в пределах соц.нормы)</t>
  </si>
  <si>
    <t>Электроснабжение
(сверх соц.нормы)</t>
  </si>
  <si>
    <t>Электроснабжение, в т.ч.</t>
  </si>
  <si>
    <t xml:space="preserve">Глава Ольхово-Рогского сельского поселения </t>
  </si>
  <si>
    <t>В.А.Болдырев</t>
  </si>
  <si>
    <t>исп.Низкодубова В.И.</t>
  </si>
  <si>
    <t>тел.8(86385) 55-5-97</t>
  </si>
  <si>
    <r>
      <t xml:space="preserve">Экономически обоснованные тарифы и размер платежей граждан за жилое помещение и коммунальные услуги по </t>
    </r>
    <r>
      <rPr>
        <i/>
        <u val="single"/>
        <sz val="11"/>
        <rFont val="Arial Cyr"/>
        <family val="0"/>
      </rPr>
      <t>Ольхово-Рогскому сельскому поселению</t>
    </r>
    <r>
      <rPr>
        <b/>
        <sz val="11"/>
        <rFont val="Arial Cyr"/>
        <family val="0"/>
      </rPr>
      <t xml:space="preserve"> на 1 июля  2015 год.</t>
    </r>
  </si>
  <si>
    <t>ООО Мастер</t>
  </si>
  <si>
    <t>ОАО Миллеровский гортопсбыт</t>
  </si>
  <si>
    <t>ОАО СГ-Трейдинг</t>
  </si>
  <si>
    <t>ОАО "Газпром газораспределение Ростов-на-Дону"</t>
  </si>
  <si>
    <t>ОАО Энергосбыт Ростовэнерго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</si>
</sst>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2">
    <font>
      <sz val="10"/>
      <name val="Arial Cyr"/>
      <family val="0"/>
    </font>
    <font>
      <sz val="8"/>
      <name val="Arial Cyr"/>
      <family val="0"/>
    </font>
    <font>
      <i/>
      <u val="single"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2" customWidth="1"/>
    <col min="2" max="2" width="23.125" style="0" customWidth="1"/>
    <col min="3" max="3" width="5.625" style="0" customWidth="1"/>
    <col min="4" max="4" width="8.875" style="0" customWidth="1"/>
    <col min="5" max="5" width="8.625" style="0" customWidth="1"/>
    <col min="6" max="6" width="7.125" style="0" customWidth="1"/>
    <col min="7" max="7" width="9.875" style="0" customWidth="1"/>
    <col min="8" max="8" width="8.625" style="0" customWidth="1"/>
    <col min="9" max="9" width="10.75390625" style="0" customWidth="1"/>
    <col min="10" max="10" width="8.375" style="0" customWidth="1"/>
    <col min="11" max="11" width="10.875" style="0" customWidth="1"/>
    <col min="12" max="12" width="8.875" style="0" customWidth="1"/>
    <col min="16" max="16" width="5.625" style="0" customWidth="1"/>
    <col min="17" max="17" width="10.625" style="0" customWidth="1"/>
    <col min="18" max="20" width="10.00390625" style="0" customWidth="1"/>
    <col min="21" max="21" width="9.75390625" style="0" customWidth="1"/>
    <col min="22" max="22" width="14.25390625" style="0" customWidth="1"/>
  </cols>
  <sheetData>
    <row r="1" spans="1:22" ht="26.25" customHeight="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5">
      <c r="A2" s="96" t="s">
        <v>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34" customFormat="1" ht="12" customHeight="1" thickBot="1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34" customFormat="1" ht="40.5" customHeight="1">
      <c r="A4" s="97" t="s">
        <v>0</v>
      </c>
      <c r="B4" s="87" t="s">
        <v>16</v>
      </c>
      <c r="C4" s="88" t="s">
        <v>1</v>
      </c>
      <c r="D4" s="104"/>
      <c r="E4" s="86"/>
      <c r="F4" s="88" t="s">
        <v>3</v>
      </c>
      <c r="G4" s="104"/>
      <c r="H4" s="104"/>
      <c r="I4" s="104"/>
      <c r="J4" s="104"/>
      <c r="K4" s="104"/>
      <c r="L4" s="104"/>
      <c r="M4" s="104"/>
      <c r="N4" s="100" t="s">
        <v>74</v>
      </c>
      <c r="O4" s="100" t="s">
        <v>76</v>
      </c>
      <c r="P4" s="86" t="s">
        <v>55</v>
      </c>
      <c r="Q4" s="87"/>
      <c r="R4" s="87"/>
      <c r="S4" s="87"/>
      <c r="T4" s="87"/>
      <c r="U4" s="88"/>
      <c r="V4" s="106" t="s">
        <v>51</v>
      </c>
    </row>
    <row r="5" spans="1:22" s="34" customFormat="1" ht="48.75" customHeight="1">
      <c r="A5" s="98"/>
      <c r="B5" s="95"/>
      <c r="C5" s="95" t="s">
        <v>2</v>
      </c>
      <c r="D5" s="95" t="s">
        <v>58</v>
      </c>
      <c r="E5" s="93" t="s">
        <v>75</v>
      </c>
      <c r="F5" s="95" t="s">
        <v>2</v>
      </c>
      <c r="G5" s="95" t="s">
        <v>59</v>
      </c>
      <c r="H5" s="89" t="s">
        <v>46</v>
      </c>
      <c r="I5" s="90"/>
      <c r="J5" s="90"/>
      <c r="K5" s="105"/>
      <c r="L5" s="89" t="s">
        <v>48</v>
      </c>
      <c r="M5" s="90"/>
      <c r="N5" s="101"/>
      <c r="O5" s="101"/>
      <c r="P5" s="105" t="s">
        <v>2</v>
      </c>
      <c r="Q5" s="35" t="s">
        <v>56</v>
      </c>
      <c r="R5" s="95" t="s">
        <v>46</v>
      </c>
      <c r="S5" s="95"/>
      <c r="T5" s="95" t="s">
        <v>57</v>
      </c>
      <c r="U5" s="89"/>
      <c r="V5" s="107"/>
    </row>
    <row r="6" spans="1:22" s="34" customFormat="1" ht="89.25" customHeight="1" thickBot="1">
      <c r="A6" s="99"/>
      <c r="B6" s="94"/>
      <c r="C6" s="94"/>
      <c r="D6" s="94"/>
      <c r="E6" s="94"/>
      <c r="F6" s="94"/>
      <c r="G6" s="94"/>
      <c r="H6" s="36" t="s">
        <v>4</v>
      </c>
      <c r="I6" s="36" t="s">
        <v>47</v>
      </c>
      <c r="J6" s="36" t="s">
        <v>5</v>
      </c>
      <c r="K6" s="36" t="s">
        <v>47</v>
      </c>
      <c r="L6" s="36" t="s">
        <v>4</v>
      </c>
      <c r="M6" s="54" t="s">
        <v>5</v>
      </c>
      <c r="N6" s="102"/>
      <c r="O6" s="102"/>
      <c r="P6" s="109"/>
      <c r="Q6" s="36" t="s">
        <v>62</v>
      </c>
      <c r="R6" s="36" t="s">
        <v>61</v>
      </c>
      <c r="S6" s="36" t="s">
        <v>60</v>
      </c>
      <c r="T6" s="65" t="s">
        <v>77</v>
      </c>
      <c r="U6" s="66" t="s">
        <v>78</v>
      </c>
      <c r="V6" s="108"/>
    </row>
    <row r="7" spans="1:22" s="24" customFormat="1" ht="13.5" thickBo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55">
        <v>13</v>
      </c>
      <c r="N7" s="57">
        <v>14</v>
      </c>
      <c r="O7" s="57">
        <v>15</v>
      </c>
      <c r="P7" s="58">
        <v>16</v>
      </c>
      <c r="Q7" s="30">
        <v>17</v>
      </c>
      <c r="R7" s="30">
        <v>18</v>
      </c>
      <c r="S7" s="30">
        <v>19</v>
      </c>
      <c r="T7" s="30">
        <v>20</v>
      </c>
      <c r="U7" s="55">
        <v>21</v>
      </c>
      <c r="V7" s="57">
        <v>22</v>
      </c>
    </row>
    <row r="8" spans="1:22" ht="28.5" customHeight="1">
      <c r="A8" s="28" t="s">
        <v>19</v>
      </c>
      <c r="B8" s="33" t="s">
        <v>49</v>
      </c>
      <c r="C8" s="25" t="s">
        <v>31</v>
      </c>
      <c r="D8" s="25"/>
      <c r="E8" s="25"/>
      <c r="F8" s="25" t="s">
        <v>35</v>
      </c>
      <c r="G8" s="25" t="s">
        <v>35</v>
      </c>
      <c r="H8" s="25" t="s">
        <v>35</v>
      </c>
      <c r="I8" s="25"/>
      <c r="J8" s="25" t="s">
        <v>35</v>
      </c>
      <c r="K8" s="25"/>
      <c r="L8" s="25" t="s">
        <v>35</v>
      </c>
      <c r="M8" s="25" t="s">
        <v>35</v>
      </c>
      <c r="N8" s="25"/>
      <c r="O8" s="25"/>
      <c r="P8" s="25" t="s">
        <v>31</v>
      </c>
      <c r="Q8" s="25"/>
      <c r="R8" s="25"/>
      <c r="S8" s="25"/>
      <c r="T8" s="25"/>
      <c r="U8" s="25"/>
      <c r="V8" s="60"/>
    </row>
    <row r="9" spans="1:22" ht="25.5" customHeight="1">
      <c r="A9" s="32" t="s">
        <v>20</v>
      </c>
      <c r="B9" s="31" t="s">
        <v>6</v>
      </c>
      <c r="C9" s="1" t="s">
        <v>31</v>
      </c>
      <c r="D9" s="1"/>
      <c r="E9" s="1"/>
      <c r="F9" s="1" t="s">
        <v>35</v>
      </c>
      <c r="G9" s="1" t="s">
        <v>35</v>
      </c>
      <c r="H9" s="1" t="s">
        <v>35</v>
      </c>
      <c r="I9" s="1"/>
      <c r="J9" s="1" t="s">
        <v>35</v>
      </c>
      <c r="K9" s="1"/>
      <c r="L9" s="1" t="s">
        <v>35</v>
      </c>
      <c r="M9" s="1" t="s">
        <v>35</v>
      </c>
      <c r="N9" s="1"/>
      <c r="O9" s="1"/>
      <c r="P9" s="1" t="s">
        <v>31</v>
      </c>
      <c r="Q9" s="1"/>
      <c r="R9" s="1"/>
      <c r="S9" s="1"/>
      <c r="T9" s="1"/>
      <c r="U9" s="1"/>
      <c r="V9" s="8"/>
    </row>
    <row r="10" spans="1:22" ht="26.25" customHeight="1">
      <c r="A10" s="26" t="s">
        <v>21</v>
      </c>
      <c r="B10" s="31" t="s">
        <v>7</v>
      </c>
      <c r="C10" s="1" t="s">
        <v>31</v>
      </c>
      <c r="D10" s="18"/>
      <c r="E10" s="18"/>
      <c r="F10" s="1" t="s">
        <v>35</v>
      </c>
      <c r="G10" s="1" t="s">
        <v>35</v>
      </c>
      <c r="H10" s="1" t="s">
        <v>35</v>
      </c>
      <c r="I10" s="18"/>
      <c r="J10" s="1" t="s">
        <v>35</v>
      </c>
      <c r="K10" s="18"/>
      <c r="L10" s="1" t="s">
        <v>35</v>
      </c>
      <c r="M10" s="1" t="s">
        <v>35</v>
      </c>
      <c r="N10" s="1"/>
      <c r="O10" s="1"/>
      <c r="P10" s="1" t="s">
        <v>31</v>
      </c>
      <c r="Q10" s="18"/>
      <c r="R10" s="18"/>
      <c r="S10" s="18"/>
      <c r="T10" s="18"/>
      <c r="U10" s="18"/>
      <c r="V10" s="21"/>
    </row>
    <row r="11" spans="1:22" ht="25.5">
      <c r="A11" s="26" t="s">
        <v>22</v>
      </c>
      <c r="B11" s="31" t="s">
        <v>8</v>
      </c>
      <c r="C11" s="1" t="s">
        <v>31</v>
      </c>
      <c r="D11" s="18"/>
      <c r="E11" s="18"/>
      <c r="F11" s="1" t="s">
        <v>35</v>
      </c>
      <c r="G11" s="1" t="s">
        <v>35</v>
      </c>
      <c r="H11" s="1" t="s">
        <v>35</v>
      </c>
      <c r="I11" s="18"/>
      <c r="J11" s="1" t="s">
        <v>35</v>
      </c>
      <c r="K11" s="18"/>
      <c r="L11" s="1" t="s">
        <v>35</v>
      </c>
      <c r="M11" s="1" t="s">
        <v>35</v>
      </c>
      <c r="N11" s="1"/>
      <c r="O11" s="1"/>
      <c r="P11" s="1" t="s">
        <v>31</v>
      </c>
      <c r="Q11" s="18"/>
      <c r="R11" s="18"/>
      <c r="S11" s="18"/>
      <c r="T11" s="18"/>
      <c r="U11" s="18"/>
      <c r="V11" s="21"/>
    </row>
    <row r="12" spans="1:22" ht="25.5" customHeight="1">
      <c r="A12" s="26" t="s">
        <v>23</v>
      </c>
      <c r="B12" s="31" t="s">
        <v>9</v>
      </c>
      <c r="C12" s="1" t="s">
        <v>31</v>
      </c>
      <c r="D12" s="18"/>
      <c r="E12" s="18"/>
      <c r="F12" s="1" t="s">
        <v>35</v>
      </c>
      <c r="G12" s="1" t="s">
        <v>35</v>
      </c>
      <c r="H12" s="1" t="s">
        <v>35</v>
      </c>
      <c r="I12" s="18"/>
      <c r="J12" s="1" t="s">
        <v>35</v>
      </c>
      <c r="K12" s="18"/>
      <c r="L12" s="1" t="s">
        <v>35</v>
      </c>
      <c r="M12" s="1" t="s">
        <v>35</v>
      </c>
      <c r="N12" s="1"/>
      <c r="O12" s="1"/>
      <c r="P12" s="1" t="s">
        <v>31</v>
      </c>
      <c r="Q12" s="18"/>
      <c r="R12" s="18"/>
      <c r="S12" s="18"/>
      <c r="T12" s="18"/>
      <c r="U12" s="18"/>
      <c r="V12" s="21"/>
    </row>
    <row r="13" spans="1:22" ht="38.25" customHeight="1">
      <c r="A13" s="26" t="s">
        <v>24</v>
      </c>
      <c r="B13" s="31" t="s">
        <v>52</v>
      </c>
      <c r="C13" s="1" t="s">
        <v>31</v>
      </c>
      <c r="D13" s="18"/>
      <c r="E13" s="18"/>
      <c r="F13" s="1" t="s">
        <v>35</v>
      </c>
      <c r="G13" s="1" t="s">
        <v>35</v>
      </c>
      <c r="H13" s="1" t="s">
        <v>35</v>
      </c>
      <c r="I13" s="18"/>
      <c r="J13" s="1" t="s">
        <v>35</v>
      </c>
      <c r="K13" s="18"/>
      <c r="L13" s="1" t="s">
        <v>35</v>
      </c>
      <c r="M13" s="1" t="s">
        <v>35</v>
      </c>
      <c r="N13" s="1"/>
      <c r="O13" s="1"/>
      <c r="P13" s="1" t="s">
        <v>31</v>
      </c>
      <c r="Q13" s="18"/>
      <c r="R13" s="18"/>
      <c r="S13" s="18"/>
      <c r="T13" s="18"/>
      <c r="U13" s="18"/>
      <c r="V13" s="21"/>
    </row>
    <row r="14" spans="1:22" ht="45" customHeight="1">
      <c r="A14" s="26" t="s">
        <v>25</v>
      </c>
      <c r="B14" s="31" t="s">
        <v>54</v>
      </c>
      <c r="C14" s="1" t="s">
        <v>32</v>
      </c>
      <c r="D14" s="18"/>
      <c r="E14" s="18"/>
      <c r="F14" s="1" t="s">
        <v>39</v>
      </c>
      <c r="G14" s="1"/>
      <c r="H14" s="1"/>
      <c r="I14" s="18"/>
      <c r="J14" s="1"/>
      <c r="K14" s="18"/>
      <c r="L14" s="1"/>
      <c r="M14" s="1"/>
      <c r="N14" s="1"/>
      <c r="O14" s="1"/>
      <c r="P14" s="1" t="s">
        <v>38</v>
      </c>
      <c r="Q14" s="18"/>
      <c r="R14" s="18"/>
      <c r="S14" s="18"/>
      <c r="T14" s="18"/>
      <c r="U14" s="18"/>
      <c r="V14" s="21"/>
    </row>
    <row r="15" spans="1:22" ht="32.25" customHeight="1">
      <c r="A15" s="26" t="s">
        <v>26</v>
      </c>
      <c r="B15" s="31" t="s">
        <v>10</v>
      </c>
      <c r="C15" s="1" t="s">
        <v>32</v>
      </c>
      <c r="D15" s="18"/>
      <c r="E15" s="18"/>
      <c r="F15" s="1" t="s">
        <v>39</v>
      </c>
      <c r="G15" s="18"/>
      <c r="H15" s="18"/>
      <c r="I15" s="18"/>
      <c r="J15" s="18"/>
      <c r="K15" s="18"/>
      <c r="L15" s="18"/>
      <c r="M15" s="18"/>
      <c r="N15" s="18"/>
      <c r="O15" s="18"/>
      <c r="P15" s="1" t="s">
        <v>38</v>
      </c>
      <c r="Q15" s="18"/>
      <c r="R15" s="18"/>
      <c r="S15" s="18"/>
      <c r="T15" s="18"/>
      <c r="U15" s="18"/>
      <c r="V15" s="21"/>
    </row>
    <row r="16" spans="1:22" ht="26.25" customHeight="1">
      <c r="A16" s="26" t="s">
        <v>27</v>
      </c>
      <c r="B16" s="31" t="s">
        <v>11</v>
      </c>
      <c r="C16" s="1" t="s">
        <v>32</v>
      </c>
      <c r="D16" s="18"/>
      <c r="E16" s="18"/>
      <c r="F16" s="1" t="s">
        <v>39</v>
      </c>
      <c r="G16" s="18"/>
      <c r="H16" s="18"/>
      <c r="I16" s="18"/>
      <c r="J16" s="18"/>
      <c r="K16" s="18"/>
      <c r="L16" s="18"/>
      <c r="M16" s="18"/>
      <c r="N16" s="18"/>
      <c r="O16" s="18"/>
      <c r="P16" s="1" t="s">
        <v>38</v>
      </c>
      <c r="Q16" s="18"/>
      <c r="R16" s="18"/>
      <c r="S16" s="18"/>
      <c r="T16" s="18"/>
      <c r="U16" s="18"/>
      <c r="V16" s="21"/>
    </row>
    <row r="17" spans="1:22" ht="33.75" customHeight="1">
      <c r="A17" s="26" t="s">
        <v>28</v>
      </c>
      <c r="B17" s="31" t="s">
        <v>12</v>
      </c>
      <c r="C17" s="1" t="s">
        <v>32</v>
      </c>
      <c r="D17" s="18"/>
      <c r="E17" s="18"/>
      <c r="F17" s="1" t="s">
        <v>39</v>
      </c>
      <c r="G17" s="18"/>
      <c r="H17" s="18"/>
      <c r="I17" s="18"/>
      <c r="J17" s="18"/>
      <c r="K17" s="18"/>
      <c r="L17" s="18"/>
      <c r="M17" s="18"/>
      <c r="N17" s="18"/>
      <c r="O17" s="18"/>
      <c r="P17" s="1" t="s">
        <v>38</v>
      </c>
      <c r="Q17" s="18"/>
      <c r="R17" s="18"/>
      <c r="S17" s="18"/>
      <c r="T17" s="18"/>
      <c r="U17" s="18"/>
      <c r="V17" s="21"/>
    </row>
    <row r="18" spans="1:22" ht="31.5" customHeight="1">
      <c r="A18" s="26" t="s">
        <v>29</v>
      </c>
      <c r="B18" s="31" t="s">
        <v>13</v>
      </c>
      <c r="C18" s="1" t="s">
        <v>33</v>
      </c>
      <c r="D18" s="18"/>
      <c r="E18" s="18"/>
      <c r="F18" s="1" t="s">
        <v>36</v>
      </c>
      <c r="G18" s="18"/>
      <c r="H18" s="18"/>
      <c r="I18" s="18"/>
      <c r="J18" s="18"/>
      <c r="K18" s="18"/>
      <c r="L18" s="18"/>
      <c r="M18" s="18"/>
      <c r="N18" s="18"/>
      <c r="O18" s="18"/>
      <c r="P18" s="1" t="s">
        <v>31</v>
      </c>
      <c r="Q18" s="18"/>
      <c r="R18" s="18"/>
      <c r="S18" s="18"/>
      <c r="T18" s="18"/>
      <c r="U18" s="18"/>
      <c r="V18" s="21"/>
    </row>
    <row r="19" spans="1:22" ht="31.5" customHeight="1">
      <c r="A19" s="26" t="s">
        <v>30</v>
      </c>
      <c r="B19" s="63" t="s">
        <v>86</v>
      </c>
      <c r="C19" s="1" t="s">
        <v>32</v>
      </c>
      <c r="D19" s="18"/>
      <c r="E19" s="18"/>
      <c r="F19" s="1" t="s">
        <v>39</v>
      </c>
      <c r="G19" s="18"/>
      <c r="H19" s="18"/>
      <c r="I19" s="18"/>
      <c r="J19" s="18"/>
      <c r="K19" s="18"/>
      <c r="L19" s="18"/>
      <c r="M19" s="18"/>
      <c r="N19" s="18"/>
      <c r="O19" s="18"/>
      <c r="P19" s="1" t="s">
        <v>38</v>
      </c>
      <c r="Q19" s="18"/>
      <c r="R19" s="18"/>
      <c r="S19" s="18"/>
      <c r="T19" s="18"/>
      <c r="U19" s="18"/>
      <c r="V19" s="21"/>
    </row>
    <row r="20" spans="1:22" ht="30" customHeight="1">
      <c r="A20" s="26"/>
      <c r="B20" s="63" t="s">
        <v>81</v>
      </c>
      <c r="C20" s="1" t="s">
        <v>82</v>
      </c>
      <c r="D20" s="18"/>
      <c r="E20" s="18"/>
      <c r="F20" s="1" t="s">
        <v>83</v>
      </c>
      <c r="G20" s="18"/>
      <c r="H20" s="18"/>
      <c r="I20" s="18"/>
      <c r="J20" s="18"/>
      <c r="K20" s="18"/>
      <c r="L20" s="18"/>
      <c r="M20" s="18"/>
      <c r="N20" s="18"/>
      <c r="O20" s="18"/>
      <c r="P20" s="1" t="s">
        <v>38</v>
      </c>
      <c r="Q20" s="18"/>
      <c r="R20" s="18"/>
      <c r="S20" s="18"/>
      <c r="T20" s="18"/>
      <c r="U20" s="18"/>
      <c r="V20" s="21"/>
    </row>
    <row r="21" spans="1:22" ht="31.5" customHeight="1">
      <c r="A21" s="26"/>
      <c r="B21" s="63" t="s">
        <v>84</v>
      </c>
      <c r="C21" s="1" t="s">
        <v>85</v>
      </c>
      <c r="D21" s="18"/>
      <c r="E21" s="18"/>
      <c r="F21" s="1" t="s">
        <v>39</v>
      </c>
      <c r="G21" s="18"/>
      <c r="H21" s="18"/>
      <c r="I21" s="18"/>
      <c r="J21" s="18"/>
      <c r="K21" s="18"/>
      <c r="L21" s="18"/>
      <c r="M21" s="18"/>
      <c r="N21" s="18"/>
      <c r="O21" s="18"/>
      <c r="P21" s="1" t="s">
        <v>38</v>
      </c>
      <c r="Q21" s="18"/>
      <c r="R21" s="18"/>
      <c r="S21" s="18"/>
      <c r="T21" s="18"/>
      <c r="U21" s="18"/>
      <c r="V21" s="21"/>
    </row>
    <row r="22" spans="1:22" ht="22.5" customHeight="1">
      <c r="A22" s="26" t="s">
        <v>40</v>
      </c>
      <c r="B22" s="31" t="s">
        <v>14</v>
      </c>
      <c r="C22" s="1" t="s">
        <v>34</v>
      </c>
      <c r="D22" s="18"/>
      <c r="E22" s="18"/>
      <c r="F22" s="1" t="s">
        <v>37</v>
      </c>
      <c r="G22" s="18"/>
      <c r="H22" s="18"/>
      <c r="I22" s="18"/>
      <c r="J22" s="18"/>
      <c r="K22" s="18"/>
      <c r="L22" s="18"/>
      <c r="M22" s="18"/>
      <c r="N22" s="18"/>
      <c r="O22" s="18"/>
      <c r="P22" s="1" t="s">
        <v>38</v>
      </c>
      <c r="Q22" s="18"/>
      <c r="R22" s="18"/>
      <c r="S22" s="18"/>
      <c r="T22" s="18"/>
      <c r="U22" s="18"/>
      <c r="V22" s="21"/>
    </row>
    <row r="23" spans="1:22" ht="24.75" customHeight="1">
      <c r="A23" s="26" t="s">
        <v>42</v>
      </c>
      <c r="B23" s="31" t="s">
        <v>15</v>
      </c>
      <c r="C23" s="1" t="s">
        <v>79</v>
      </c>
      <c r="D23" s="18"/>
      <c r="E23" s="18"/>
      <c r="F23" s="1" t="s">
        <v>80</v>
      </c>
      <c r="G23" s="18"/>
      <c r="H23" s="18"/>
      <c r="I23" s="18"/>
      <c r="J23" s="18"/>
      <c r="K23" s="18"/>
      <c r="L23" s="18"/>
      <c r="M23" s="18"/>
      <c r="N23" s="18"/>
      <c r="O23" s="18"/>
      <c r="P23" s="1" t="s">
        <v>38</v>
      </c>
      <c r="Q23" s="18"/>
      <c r="R23" s="18"/>
      <c r="S23" s="18"/>
      <c r="T23" s="18"/>
      <c r="U23" s="18"/>
      <c r="V23" s="21"/>
    </row>
    <row r="24" spans="1:22" ht="39" customHeight="1">
      <c r="A24" s="26" t="s">
        <v>45</v>
      </c>
      <c r="B24" s="31" t="s">
        <v>41</v>
      </c>
      <c r="C24" s="1" t="s">
        <v>32</v>
      </c>
      <c r="D24" s="18"/>
      <c r="E24" s="18"/>
      <c r="F24" s="1" t="s">
        <v>39</v>
      </c>
      <c r="G24" s="18"/>
      <c r="H24" s="18"/>
      <c r="I24" s="18"/>
      <c r="J24" s="18"/>
      <c r="K24" s="18"/>
      <c r="L24" s="18"/>
      <c r="M24" s="18"/>
      <c r="N24" s="18"/>
      <c r="O24" s="18"/>
      <c r="P24" s="1" t="s">
        <v>38</v>
      </c>
      <c r="Q24" s="18"/>
      <c r="R24" s="18"/>
      <c r="S24" s="18"/>
      <c r="T24" s="18"/>
      <c r="U24" s="18"/>
      <c r="V24" s="21"/>
    </row>
    <row r="25" spans="1:22" ht="28.5" customHeight="1">
      <c r="A25" s="26" t="s">
        <v>50</v>
      </c>
      <c r="B25" s="31" t="s">
        <v>87</v>
      </c>
      <c r="C25" s="1" t="s">
        <v>88</v>
      </c>
      <c r="D25" s="18" t="s">
        <v>35</v>
      </c>
      <c r="E25" s="18" t="s">
        <v>35</v>
      </c>
      <c r="F25" s="1" t="s">
        <v>44</v>
      </c>
      <c r="G25" s="18"/>
      <c r="H25" s="18"/>
      <c r="I25" s="18"/>
      <c r="J25" s="18"/>
      <c r="K25" s="18"/>
      <c r="L25" s="18"/>
      <c r="M25" s="18"/>
      <c r="N25" s="18"/>
      <c r="O25" s="18"/>
      <c r="P25" s="1" t="s">
        <v>38</v>
      </c>
      <c r="Q25" s="18"/>
      <c r="R25" s="18"/>
      <c r="S25" s="18"/>
      <c r="T25" s="18"/>
      <c r="U25" s="18"/>
      <c r="V25" s="21"/>
    </row>
    <row r="26" spans="1:22" ht="38.25">
      <c r="A26" s="67"/>
      <c r="B26" s="31" t="s">
        <v>89</v>
      </c>
      <c r="C26" s="1" t="s">
        <v>88</v>
      </c>
      <c r="D26" s="18"/>
      <c r="E26" s="18"/>
      <c r="F26" s="1" t="s">
        <v>44</v>
      </c>
      <c r="G26" s="68"/>
      <c r="H26" s="68"/>
      <c r="I26" s="68"/>
      <c r="J26" s="68"/>
      <c r="K26" s="68"/>
      <c r="L26" s="68"/>
      <c r="M26" s="68"/>
      <c r="N26" s="68"/>
      <c r="O26" s="68"/>
      <c r="P26" s="1" t="s">
        <v>38</v>
      </c>
      <c r="Q26" s="68"/>
      <c r="R26" s="68"/>
      <c r="S26" s="68"/>
      <c r="T26" s="68"/>
      <c r="U26" s="68"/>
      <c r="V26" s="69"/>
    </row>
    <row r="27" spans="1:22" ht="38.25">
      <c r="A27" s="67"/>
      <c r="B27" s="31" t="s">
        <v>90</v>
      </c>
      <c r="C27" s="1" t="s">
        <v>88</v>
      </c>
      <c r="D27" s="18"/>
      <c r="E27" s="18"/>
      <c r="F27" s="1" t="s">
        <v>44</v>
      </c>
      <c r="G27" s="68"/>
      <c r="H27" s="68"/>
      <c r="I27" s="68"/>
      <c r="J27" s="68"/>
      <c r="K27" s="68"/>
      <c r="L27" s="68"/>
      <c r="M27" s="68"/>
      <c r="N27" s="68"/>
      <c r="O27" s="68"/>
      <c r="P27" s="1" t="s">
        <v>38</v>
      </c>
      <c r="Q27" s="68"/>
      <c r="R27" s="68"/>
      <c r="S27" s="68"/>
      <c r="T27" s="68"/>
      <c r="U27" s="68"/>
      <c r="V27" s="69"/>
    </row>
    <row r="28" spans="1:22" ht="39" thickBot="1">
      <c r="A28" s="64">
        <v>17</v>
      </c>
      <c r="B28" s="27" t="s">
        <v>67</v>
      </c>
      <c r="C28" s="10" t="s">
        <v>72</v>
      </c>
      <c r="D28" s="10" t="s">
        <v>35</v>
      </c>
      <c r="E28" s="10" t="s">
        <v>35</v>
      </c>
      <c r="F28" s="10" t="s">
        <v>68</v>
      </c>
      <c r="G28" s="19"/>
      <c r="H28" s="10" t="s">
        <v>35</v>
      </c>
      <c r="I28" s="19"/>
      <c r="J28" s="10" t="s">
        <v>35</v>
      </c>
      <c r="K28" s="19"/>
      <c r="L28" s="19"/>
      <c r="M28" s="19"/>
      <c r="N28" s="10" t="s">
        <v>35</v>
      </c>
      <c r="O28" s="10" t="s">
        <v>35</v>
      </c>
      <c r="P28" s="10" t="s">
        <v>35</v>
      </c>
      <c r="Q28" s="10" t="s">
        <v>35</v>
      </c>
      <c r="R28" s="10" t="s">
        <v>35</v>
      </c>
      <c r="S28" s="10" t="s">
        <v>35</v>
      </c>
      <c r="T28" s="10" t="s">
        <v>35</v>
      </c>
      <c r="U28" s="10" t="s">
        <v>35</v>
      </c>
      <c r="V28" s="11" t="s">
        <v>35</v>
      </c>
    </row>
    <row r="29" spans="1:12" s="62" customFormat="1" ht="57" customHeight="1">
      <c r="A29" s="61"/>
      <c r="B29" s="62" t="s">
        <v>69</v>
      </c>
      <c r="H29" s="92" t="s">
        <v>71</v>
      </c>
      <c r="I29" s="92"/>
      <c r="J29" s="92"/>
      <c r="L29" s="62" t="s">
        <v>70</v>
      </c>
    </row>
    <row r="30" spans="2:22" ht="87" customHeight="1">
      <c r="B30" s="103" t="s">
        <v>63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</sheetData>
  <sheetProtection/>
  <mergeCells count="22">
    <mergeCell ref="P5:P6"/>
    <mergeCell ref="D5:D6"/>
    <mergeCell ref="O4:O6"/>
    <mergeCell ref="N4:N6"/>
    <mergeCell ref="B30:V30"/>
    <mergeCell ref="F4:M4"/>
    <mergeCell ref="H5:K5"/>
    <mergeCell ref="R5:S5"/>
    <mergeCell ref="V4:V6"/>
    <mergeCell ref="C5:C6"/>
    <mergeCell ref="B4:B6"/>
    <mergeCell ref="C4:E4"/>
    <mergeCell ref="P4:U4"/>
    <mergeCell ref="L5:M5"/>
    <mergeCell ref="A1:V1"/>
    <mergeCell ref="H29:J29"/>
    <mergeCell ref="E5:E6"/>
    <mergeCell ref="T5:U5"/>
    <mergeCell ref="F5:F6"/>
    <mergeCell ref="G5:G6"/>
    <mergeCell ref="A2:V2"/>
    <mergeCell ref="A4:A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tabSelected="1" view="pageBreakPreview" zoomScale="70" zoomScaleSheetLayoutView="70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86" sqref="V86"/>
    </sheetView>
  </sheetViews>
  <sheetFormatPr defaultColWidth="9.00390625" defaultRowHeight="12.75"/>
  <cols>
    <col min="1" max="1" width="4.75390625" style="2" customWidth="1"/>
    <col min="2" max="2" width="23.125" style="0" customWidth="1"/>
    <col min="3" max="3" width="5.625" style="0" customWidth="1"/>
    <col min="4" max="4" width="10.375" style="0" customWidth="1"/>
    <col min="5" max="5" width="9.375" style="0" customWidth="1"/>
    <col min="6" max="6" width="5.625" style="0" customWidth="1"/>
    <col min="7" max="7" width="9.75390625" style="0" customWidth="1"/>
    <col min="8" max="8" width="8.625" style="0" customWidth="1"/>
    <col min="9" max="9" width="10.625" style="0" customWidth="1"/>
    <col min="11" max="11" width="10.25390625" style="0" customWidth="1"/>
    <col min="12" max="12" width="8.25390625" style="0" customWidth="1"/>
    <col min="13" max="13" width="9.75390625" style="0" customWidth="1"/>
    <col min="14" max="14" width="11.75390625" style="0" customWidth="1"/>
    <col min="15" max="15" width="12.00390625" style="0" customWidth="1"/>
    <col min="16" max="16" width="6.125" style="0" customWidth="1"/>
    <col min="17" max="17" width="10.625" style="0" customWidth="1"/>
    <col min="18" max="18" width="11.625" style="0" customWidth="1"/>
    <col min="19" max="19" width="11.375" style="0" customWidth="1"/>
    <col min="20" max="21" width="10.00390625" style="0" customWidth="1"/>
    <col min="22" max="22" width="16.75390625" style="0" customWidth="1"/>
  </cols>
  <sheetData>
    <row r="1" spans="1:22" ht="42" customHeight="1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23.25" customHeight="1">
      <c r="A2" s="96" t="s">
        <v>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ht="13.5" thickBot="1"/>
    <row r="4" spans="1:22" s="34" customFormat="1" ht="40.5" customHeight="1">
      <c r="A4" s="97" t="s">
        <v>0</v>
      </c>
      <c r="B4" s="87" t="s">
        <v>16</v>
      </c>
      <c r="C4" s="88" t="s">
        <v>1</v>
      </c>
      <c r="D4" s="104"/>
      <c r="E4" s="86"/>
      <c r="F4" s="88" t="s">
        <v>3</v>
      </c>
      <c r="G4" s="104"/>
      <c r="H4" s="104"/>
      <c r="I4" s="104"/>
      <c r="J4" s="104"/>
      <c r="K4" s="104"/>
      <c r="L4" s="104"/>
      <c r="M4" s="104"/>
      <c r="N4" s="100" t="s">
        <v>74</v>
      </c>
      <c r="O4" s="100" t="s">
        <v>76</v>
      </c>
      <c r="P4" s="86" t="s">
        <v>55</v>
      </c>
      <c r="Q4" s="87"/>
      <c r="R4" s="87"/>
      <c r="S4" s="87"/>
      <c r="T4" s="87"/>
      <c r="U4" s="88"/>
      <c r="V4" s="106" t="s">
        <v>51</v>
      </c>
    </row>
    <row r="5" spans="1:22" s="34" customFormat="1" ht="48.75" customHeight="1">
      <c r="A5" s="98"/>
      <c r="B5" s="95"/>
      <c r="C5" s="95" t="s">
        <v>2</v>
      </c>
      <c r="D5" s="95" t="s">
        <v>58</v>
      </c>
      <c r="E5" s="93" t="s">
        <v>75</v>
      </c>
      <c r="F5" s="95" t="s">
        <v>2</v>
      </c>
      <c r="G5" s="95" t="s">
        <v>59</v>
      </c>
      <c r="H5" s="89" t="s">
        <v>46</v>
      </c>
      <c r="I5" s="90"/>
      <c r="J5" s="90"/>
      <c r="K5" s="105"/>
      <c r="L5" s="89" t="s">
        <v>48</v>
      </c>
      <c r="M5" s="90"/>
      <c r="N5" s="101"/>
      <c r="O5" s="101"/>
      <c r="P5" s="105" t="s">
        <v>2</v>
      </c>
      <c r="Q5" s="35" t="s">
        <v>56</v>
      </c>
      <c r="R5" s="95" t="s">
        <v>46</v>
      </c>
      <c r="S5" s="95"/>
      <c r="T5" s="95" t="s">
        <v>57</v>
      </c>
      <c r="U5" s="89"/>
      <c r="V5" s="107"/>
    </row>
    <row r="6" spans="1:22" s="34" customFormat="1" ht="89.25" customHeight="1" thickBot="1">
      <c r="A6" s="99"/>
      <c r="B6" s="94"/>
      <c r="C6" s="94"/>
      <c r="D6" s="94"/>
      <c r="E6" s="94"/>
      <c r="F6" s="94"/>
      <c r="G6" s="94"/>
      <c r="H6" s="36" t="s">
        <v>4</v>
      </c>
      <c r="I6" s="36" t="s">
        <v>47</v>
      </c>
      <c r="J6" s="36" t="s">
        <v>5</v>
      </c>
      <c r="K6" s="36" t="s">
        <v>47</v>
      </c>
      <c r="L6" s="36" t="s">
        <v>4</v>
      </c>
      <c r="M6" s="54" t="s">
        <v>5</v>
      </c>
      <c r="N6" s="102"/>
      <c r="O6" s="102"/>
      <c r="P6" s="109"/>
      <c r="Q6" s="36" t="s">
        <v>62</v>
      </c>
      <c r="R6" s="36" t="s">
        <v>61</v>
      </c>
      <c r="S6" s="36" t="s">
        <v>60</v>
      </c>
      <c r="T6" s="65" t="s">
        <v>77</v>
      </c>
      <c r="U6" s="66" t="s">
        <v>78</v>
      </c>
      <c r="V6" s="108"/>
    </row>
    <row r="7" spans="1:22" s="24" customFormat="1" ht="12.75" customHeight="1" thickBo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55">
        <v>13</v>
      </c>
      <c r="N7" s="59">
        <v>14</v>
      </c>
      <c r="O7" s="59">
        <v>15</v>
      </c>
      <c r="P7" s="58">
        <v>16</v>
      </c>
      <c r="Q7" s="30">
        <v>17</v>
      </c>
      <c r="R7" s="30">
        <v>18</v>
      </c>
      <c r="S7" s="30">
        <v>19</v>
      </c>
      <c r="T7" s="30">
        <v>20</v>
      </c>
      <c r="U7" s="55">
        <v>21</v>
      </c>
      <c r="V7" s="57">
        <v>22</v>
      </c>
    </row>
    <row r="8" spans="1:22" ht="2.25" customHeight="1" hidden="1" thickBot="1">
      <c r="A8" s="3" t="s">
        <v>19</v>
      </c>
      <c r="B8" s="5" t="s">
        <v>49</v>
      </c>
      <c r="C8" s="110" t="s">
        <v>31</v>
      </c>
      <c r="D8" s="4"/>
      <c r="E8" s="4"/>
      <c r="F8" s="110" t="s">
        <v>35</v>
      </c>
      <c r="G8" s="110" t="s">
        <v>35</v>
      </c>
      <c r="H8" s="110" t="s">
        <v>35</v>
      </c>
      <c r="I8" s="4"/>
      <c r="J8" s="110" t="s">
        <v>35</v>
      </c>
      <c r="K8" s="4"/>
      <c r="L8" s="110" t="s">
        <v>35</v>
      </c>
      <c r="M8" s="125" t="s">
        <v>35</v>
      </c>
      <c r="N8" s="44"/>
      <c r="O8" s="44"/>
      <c r="P8" s="117" t="s">
        <v>31</v>
      </c>
      <c r="Q8" s="4"/>
      <c r="R8" s="6"/>
      <c r="S8" s="4"/>
      <c r="T8" s="6"/>
      <c r="U8" s="56"/>
      <c r="V8" s="44"/>
    </row>
    <row r="9" spans="1:22" ht="13.5" customHeight="1" hidden="1" thickBot="1">
      <c r="A9" s="123" t="s">
        <v>17</v>
      </c>
      <c r="B9" s="124"/>
      <c r="C9" s="111"/>
      <c r="D9" s="1"/>
      <c r="E9" s="1"/>
      <c r="F9" s="111"/>
      <c r="G9" s="111"/>
      <c r="H9" s="111"/>
      <c r="I9" s="1"/>
      <c r="J9" s="111"/>
      <c r="K9" s="1"/>
      <c r="L9" s="111"/>
      <c r="M9" s="126"/>
      <c r="N9" s="45"/>
      <c r="O9" s="45"/>
      <c r="P9" s="118"/>
      <c r="Q9" s="1"/>
      <c r="R9" s="8"/>
      <c r="S9" s="1"/>
      <c r="T9" s="8"/>
      <c r="U9" s="40"/>
      <c r="V9" s="45"/>
    </row>
    <row r="10" spans="1:22" ht="13.5" hidden="1" thickBot="1">
      <c r="A10" s="123" t="s">
        <v>18</v>
      </c>
      <c r="B10" s="124"/>
      <c r="C10" s="112"/>
      <c r="D10" s="1"/>
      <c r="E10" s="1"/>
      <c r="F10" s="112"/>
      <c r="G10" s="112"/>
      <c r="H10" s="112"/>
      <c r="I10" s="1"/>
      <c r="J10" s="112"/>
      <c r="K10" s="1"/>
      <c r="L10" s="112"/>
      <c r="M10" s="127"/>
      <c r="N10" s="45"/>
      <c r="O10" s="45"/>
      <c r="P10" s="119"/>
      <c r="Q10" s="1"/>
      <c r="R10" s="8"/>
      <c r="S10" s="1"/>
      <c r="T10" s="8"/>
      <c r="U10" s="40"/>
      <c r="V10" s="45"/>
    </row>
    <row r="11" spans="1:22" ht="13.5" hidden="1" thickBot="1">
      <c r="A11" s="7"/>
      <c r="B11" s="15"/>
      <c r="C11" s="1"/>
      <c r="D11" s="1"/>
      <c r="E11" s="1"/>
      <c r="F11" s="1"/>
      <c r="G11" s="1"/>
      <c r="H11" s="1"/>
      <c r="I11" s="1"/>
      <c r="J11" s="1"/>
      <c r="K11" s="1"/>
      <c r="L11" s="1"/>
      <c r="M11" s="40"/>
      <c r="N11" s="45"/>
      <c r="O11" s="45"/>
      <c r="P11" s="37"/>
      <c r="Q11" s="1"/>
      <c r="R11" s="8"/>
      <c r="S11" s="1"/>
      <c r="T11" s="8"/>
      <c r="U11" s="40"/>
      <c r="V11" s="45"/>
    </row>
    <row r="12" spans="1:22" ht="13.5" hidden="1" thickBot="1">
      <c r="A12" s="9"/>
      <c r="B12" s="1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41"/>
      <c r="N12" s="48"/>
      <c r="O12" s="48"/>
      <c r="P12" s="43"/>
      <c r="Q12" s="10"/>
      <c r="R12" s="11"/>
      <c r="S12" s="10"/>
      <c r="T12" s="11"/>
      <c r="U12" s="41"/>
      <c r="V12" s="50"/>
    </row>
    <row r="13" spans="1:22" ht="12.75" customHeight="1" hidden="1" thickBot="1">
      <c r="A13" s="3" t="s">
        <v>20</v>
      </c>
      <c r="B13" s="5" t="s">
        <v>6</v>
      </c>
      <c r="C13" s="110" t="s">
        <v>31</v>
      </c>
      <c r="D13" s="4"/>
      <c r="E13" s="4"/>
      <c r="F13" s="110" t="s">
        <v>35</v>
      </c>
      <c r="G13" s="110" t="s">
        <v>35</v>
      </c>
      <c r="H13" s="110" t="s">
        <v>35</v>
      </c>
      <c r="I13" s="4"/>
      <c r="J13" s="110" t="s">
        <v>35</v>
      </c>
      <c r="K13" s="4"/>
      <c r="L13" s="110" t="s">
        <v>35</v>
      </c>
      <c r="M13" s="125" t="s">
        <v>35</v>
      </c>
      <c r="N13" s="44"/>
      <c r="O13" s="44"/>
      <c r="P13" s="117" t="s">
        <v>31</v>
      </c>
      <c r="Q13" s="4"/>
      <c r="R13" s="6"/>
      <c r="S13" s="4"/>
      <c r="T13" s="6"/>
      <c r="U13" s="56"/>
      <c r="V13" s="44"/>
    </row>
    <row r="14" spans="1:22" ht="13.5" customHeight="1" hidden="1" thickBot="1">
      <c r="A14" s="123" t="s">
        <v>17</v>
      </c>
      <c r="B14" s="124"/>
      <c r="C14" s="111"/>
      <c r="D14" s="1"/>
      <c r="E14" s="1"/>
      <c r="F14" s="111"/>
      <c r="G14" s="111"/>
      <c r="H14" s="111"/>
      <c r="I14" s="1"/>
      <c r="J14" s="111"/>
      <c r="K14" s="1"/>
      <c r="L14" s="111"/>
      <c r="M14" s="126"/>
      <c r="N14" s="45"/>
      <c r="O14" s="45"/>
      <c r="P14" s="118"/>
      <c r="Q14" s="1"/>
      <c r="R14" s="8"/>
      <c r="S14" s="1"/>
      <c r="T14" s="8"/>
      <c r="U14" s="40"/>
      <c r="V14" s="45"/>
    </row>
    <row r="15" spans="1:22" ht="13.5" hidden="1" thickBot="1">
      <c r="A15" s="123" t="s">
        <v>18</v>
      </c>
      <c r="B15" s="124"/>
      <c r="C15" s="112"/>
      <c r="D15" s="1"/>
      <c r="E15" s="1"/>
      <c r="F15" s="112"/>
      <c r="G15" s="112"/>
      <c r="H15" s="112"/>
      <c r="I15" s="1"/>
      <c r="J15" s="112"/>
      <c r="K15" s="1"/>
      <c r="L15" s="112"/>
      <c r="M15" s="127"/>
      <c r="N15" s="45"/>
      <c r="O15" s="45"/>
      <c r="P15" s="119"/>
      <c r="Q15" s="1"/>
      <c r="R15" s="8"/>
      <c r="S15" s="1"/>
      <c r="T15" s="8"/>
      <c r="U15" s="40"/>
      <c r="V15" s="45"/>
    </row>
    <row r="16" spans="1:22" ht="13.5" hidden="1" thickBot="1">
      <c r="A16" s="7"/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40"/>
      <c r="N16" s="45"/>
      <c r="O16" s="45"/>
      <c r="P16" s="37"/>
      <c r="Q16" s="1"/>
      <c r="R16" s="8"/>
      <c r="S16" s="1"/>
      <c r="T16" s="8"/>
      <c r="U16" s="40"/>
      <c r="V16" s="45"/>
    </row>
    <row r="17" spans="1:22" ht="13.5" hidden="1" thickBot="1">
      <c r="A17" s="9"/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1"/>
      <c r="N17" s="50"/>
      <c r="O17" s="50"/>
      <c r="P17" s="43"/>
      <c r="Q17" s="10"/>
      <c r="R17" s="11"/>
      <c r="S17" s="10"/>
      <c r="T17" s="11"/>
      <c r="U17" s="41"/>
      <c r="V17" s="50"/>
    </row>
    <row r="18" spans="1:22" ht="12.75" customHeight="1" hidden="1" thickBot="1">
      <c r="A18" s="12" t="s">
        <v>21</v>
      </c>
      <c r="B18" s="5" t="s">
        <v>7</v>
      </c>
      <c r="C18" s="110" t="s">
        <v>31</v>
      </c>
      <c r="D18" s="17"/>
      <c r="E18" s="17"/>
      <c r="F18" s="110" t="s">
        <v>35</v>
      </c>
      <c r="G18" s="110" t="s">
        <v>35</v>
      </c>
      <c r="H18" s="110" t="s">
        <v>35</v>
      </c>
      <c r="I18" s="17"/>
      <c r="J18" s="110" t="s">
        <v>35</v>
      </c>
      <c r="K18" s="23"/>
      <c r="L18" s="110" t="s">
        <v>35</v>
      </c>
      <c r="M18" s="125" t="s">
        <v>35</v>
      </c>
      <c r="N18" s="49"/>
      <c r="O18" s="49"/>
      <c r="P18" s="117" t="s">
        <v>31</v>
      </c>
      <c r="Q18" s="17"/>
      <c r="R18" s="20"/>
      <c r="S18" s="17"/>
      <c r="T18" s="20"/>
      <c r="U18" s="42"/>
      <c r="V18" s="52"/>
    </row>
    <row r="19" spans="1:22" ht="13.5" hidden="1" thickBot="1">
      <c r="A19" s="123" t="s">
        <v>17</v>
      </c>
      <c r="B19" s="124"/>
      <c r="C19" s="111"/>
      <c r="D19" s="18"/>
      <c r="E19" s="18"/>
      <c r="F19" s="111"/>
      <c r="G19" s="111"/>
      <c r="H19" s="111"/>
      <c r="I19" s="18"/>
      <c r="J19" s="111"/>
      <c r="K19" s="18"/>
      <c r="L19" s="111"/>
      <c r="M19" s="126"/>
      <c r="N19" s="45"/>
      <c r="O19" s="45"/>
      <c r="P19" s="118"/>
      <c r="Q19" s="18"/>
      <c r="R19" s="21"/>
      <c r="S19" s="18"/>
      <c r="T19" s="21"/>
      <c r="U19" s="38"/>
      <c r="V19" s="46"/>
    </row>
    <row r="20" spans="1:22" ht="13.5" hidden="1" thickBot="1">
      <c r="A20" s="123" t="s">
        <v>18</v>
      </c>
      <c r="B20" s="124"/>
      <c r="C20" s="112"/>
      <c r="D20" s="18"/>
      <c r="E20" s="18"/>
      <c r="F20" s="112"/>
      <c r="G20" s="112"/>
      <c r="H20" s="112"/>
      <c r="I20" s="18"/>
      <c r="J20" s="112"/>
      <c r="K20" s="18"/>
      <c r="L20" s="112"/>
      <c r="M20" s="127"/>
      <c r="N20" s="45"/>
      <c r="O20" s="45"/>
      <c r="P20" s="119"/>
      <c r="Q20" s="18"/>
      <c r="R20" s="21"/>
      <c r="S20" s="18"/>
      <c r="T20" s="21"/>
      <c r="U20" s="38"/>
      <c r="V20" s="46"/>
    </row>
    <row r="21" spans="1:22" ht="13.5" hidden="1" thickBot="1">
      <c r="A21" s="13"/>
      <c r="B21" s="15"/>
      <c r="C21" s="1"/>
      <c r="D21" s="18"/>
      <c r="E21" s="18"/>
      <c r="F21" s="1"/>
      <c r="G21" s="1"/>
      <c r="H21" s="1"/>
      <c r="I21" s="18"/>
      <c r="J21" s="1"/>
      <c r="K21" s="18"/>
      <c r="L21" s="1"/>
      <c r="M21" s="40"/>
      <c r="N21" s="45"/>
      <c r="O21" s="45"/>
      <c r="P21" s="37"/>
      <c r="Q21" s="18"/>
      <c r="R21" s="21"/>
      <c r="S21" s="18"/>
      <c r="T21" s="21"/>
      <c r="U21" s="38"/>
      <c r="V21" s="46"/>
    </row>
    <row r="22" spans="1:22" ht="13.5" hidden="1" thickBot="1">
      <c r="A22" s="14"/>
      <c r="B22" s="16"/>
      <c r="C22" s="10"/>
      <c r="D22" s="19"/>
      <c r="E22" s="19"/>
      <c r="F22" s="10"/>
      <c r="G22" s="10"/>
      <c r="H22" s="10"/>
      <c r="I22" s="19"/>
      <c r="J22" s="10"/>
      <c r="K22" s="19"/>
      <c r="L22" s="10"/>
      <c r="M22" s="41"/>
      <c r="N22" s="48"/>
      <c r="O22" s="48"/>
      <c r="P22" s="43"/>
      <c r="Q22" s="19"/>
      <c r="R22" s="22"/>
      <c r="S22" s="19"/>
      <c r="T22" s="22"/>
      <c r="U22" s="39"/>
      <c r="V22" s="47"/>
    </row>
    <row r="23" spans="1:22" ht="1.5" customHeight="1" hidden="1" thickBot="1">
      <c r="A23" s="12" t="s">
        <v>22</v>
      </c>
      <c r="B23" s="5" t="s">
        <v>8</v>
      </c>
      <c r="C23" s="110" t="s">
        <v>31</v>
      </c>
      <c r="D23" s="17"/>
      <c r="E23" s="17"/>
      <c r="F23" s="110" t="s">
        <v>35</v>
      </c>
      <c r="G23" s="110" t="s">
        <v>35</v>
      </c>
      <c r="H23" s="110" t="s">
        <v>35</v>
      </c>
      <c r="I23" s="17"/>
      <c r="J23" s="110" t="s">
        <v>35</v>
      </c>
      <c r="K23" s="23"/>
      <c r="L23" s="110" t="s">
        <v>35</v>
      </c>
      <c r="M23" s="125" t="s">
        <v>35</v>
      </c>
      <c r="N23" s="44"/>
      <c r="O23" s="44"/>
      <c r="P23" s="117" t="s">
        <v>31</v>
      </c>
      <c r="Q23" s="17"/>
      <c r="R23" s="20"/>
      <c r="S23" s="17"/>
      <c r="T23" s="20"/>
      <c r="U23" s="42"/>
      <c r="V23" s="52"/>
    </row>
    <row r="24" spans="1:22" ht="13.5" hidden="1" thickBot="1">
      <c r="A24" s="123" t="s">
        <v>17</v>
      </c>
      <c r="B24" s="124"/>
      <c r="C24" s="111"/>
      <c r="D24" s="18"/>
      <c r="E24" s="18"/>
      <c r="F24" s="111"/>
      <c r="G24" s="111"/>
      <c r="H24" s="111"/>
      <c r="I24" s="18"/>
      <c r="J24" s="111"/>
      <c r="K24" s="18"/>
      <c r="L24" s="111"/>
      <c r="M24" s="126"/>
      <c r="N24" s="45"/>
      <c r="O24" s="45"/>
      <c r="P24" s="118"/>
      <c r="Q24" s="18"/>
      <c r="R24" s="21"/>
      <c r="S24" s="18"/>
      <c r="T24" s="21"/>
      <c r="U24" s="38"/>
      <c r="V24" s="46"/>
    </row>
    <row r="25" spans="1:22" ht="13.5" hidden="1" thickBot="1">
      <c r="A25" s="123" t="s">
        <v>18</v>
      </c>
      <c r="B25" s="124"/>
      <c r="C25" s="112"/>
      <c r="D25" s="18"/>
      <c r="E25" s="18"/>
      <c r="F25" s="112"/>
      <c r="G25" s="112"/>
      <c r="H25" s="112"/>
      <c r="I25" s="18"/>
      <c r="J25" s="112"/>
      <c r="K25" s="18"/>
      <c r="L25" s="112"/>
      <c r="M25" s="127"/>
      <c r="N25" s="45"/>
      <c r="O25" s="45"/>
      <c r="P25" s="119"/>
      <c r="Q25" s="18"/>
      <c r="R25" s="21"/>
      <c r="S25" s="18"/>
      <c r="T25" s="21"/>
      <c r="U25" s="38"/>
      <c r="V25" s="46"/>
    </row>
    <row r="26" spans="1:22" ht="13.5" hidden="1" thickBot="1">
      <c r="A26" s="13"/>
      <c r="B26" s="15"/>
      <c r="C26" s="1"/>
      <c r="D26" s="18"/>
      <c r="E26" s="18"/>
      <c r="F26" s="1"/>
      <c r="G26" s="1"/>
      <c r="H26" s="1"/>
      <c r="I26" s="18"/>
      <c r="J26" s="1"/>
      <c r="K26" s="18"/>
      <c r="L26" s="1"/>
      <c r="M26" s="40"/>
      <c r="N26" s="45"/>
      <c r="O26" s="45"/>
      <c r="P26" s="37"/>
      <c r="Q26" s="18"/>
      <c r="R26" s="21"/>
      <c r="S26" s="18"/>
      <c r="T26" s="21"/>
      <c r="U26" s="38"/>
      <c r="V26" s="46"/>
    </row>
    <row r="27" spans="1:22" ht="13.5" hidden="1" thickBot="1">
      <c r="A27" s="14"/>
      <c r="B27" s="16"/>
      <c r="C27" s="10"/>
      <c r="D27" s="19"/>
      <c r="E27" s="19"/>
      <c r="F27" s="10"/>
      <c r="G27" s="10"/>
      <c r="H27" s="10"/>
      <c r="I27" s="19"/>
      <c r="J27" s="10"/>
      <c r="K27" s="19"/>
      <c r="L27" s="10"/>
      <c r="M27" s="41"/>
      <c r="N27" s="50"/>
      <c r="O27" s="50"/>
      <c r="P27" s="43"/>
      <c r="Q27" s="19"/>
      <c r="R27" s="22"/>
      <c r="S27" s="19"/>
      <c r="T27" s="22"/>
      <c r="U27" s="39"/>
      <c r="V27" s="47"/>
    </row>
    <row r="28" spans="1:22" ht="5.25" customHeight="1" hidden="1" thickBot="1">
      <c r="A28" s="12" t="s">
        <v>23</v>
      </c>
      <c r="B28" s="5" t="s">
        <v>9</v>
      </c>
      <c r="C28" s="110" t="s">
        <v>31</v>
      </c>
      <c r="D28" s="17"/>
      <c r="E28" s="17"/>
      <c r="F28" s="110" t="s">
        <v>35</v>
      </c>
      <c r="G28" s="110" t="s">
        <v>35</v>
      </c>
      <c r="H28" s="110" t="s">
        <v>35</v>
      </c>
      <c r="I28" s="17"/>
      <c r="J28" s="110" t="s">
        <v>35</v>
      </c>
      <c r="K28" s="23"/>
      <c r="L28" s="110" t="s">
        <v>35</v>
      </c>
      <c r="M28" s="125" t="s">
        <v>35</v>
      </c>
      <c r="N28" s="49"/>
      <c r="O28" s="49"/>
      <c r="P28" s="117" t="s">
        <v>31</v>
      </c>
      <c r="Q28" s="17"/>
      <c r="R28" s="20"/>
      <c r="S28" s="17"/>
      <c r="T28" s="20"/>
      <c r="U28" s="42"/>
      <c r="V28" s="52"/>
    </row>
    <row r="29" spans="1:22" ht="13.5" hidden="1" thickBot="1">
      <c r="A29" s="123" t="s">
        <v>17</v>
      </c>
      <c r="B29" s="124"/>
      <c r="C29" s="111"/>
      <c r="D29" s="18"/>
      <c r="E29" s="18"/>
      <c r="F29" s="111"/>
      <c r="G29" s="111"/>
      <c r="H29" s="111"/>
      <c r="I29" s="18"/>
      <c r="J29" s="111"/>
      <c r="K29" s="18"/>
      <c r="L29" s="111"/>
      <c r="M29" s="126"/>
      <c r="N29" s="45"/>
      <c r="O29" s="45"/>
      <c r="P29" s="118"/>
      <c r="Q29" s="18"/>
      <c r="R29" s="21"/>
      <c r="S29" s="18"/>
      <c r="T29" s="21"/>
      <c r="U29" s="38"/>
      <c r="V29" s="46"/>
    </row>
    <row r="30" spans="1:22" ht="13.5" hidden="1" thickBot="1">
      <c r="A30" s="123" t="s">
        <v>18</v>
      </c>
      <c r="B30" s="124"/>
      <c r="C30" s="112"/>
      <c r="D30" s="18"/>
      <c r="E30" s="18"/>
      <c r="F30" s="112"/>
      <c r="G30" s="112"/>
      <c r="H30" s="112"/>
      <c r="I30" s="18"/>
      <c r="J30" s="112"/>
      <c r="K30" s="18"/>
      <c r="L30" s="112"/>
      <c r="M30" s="127"/>
      <c r="N30" s="45"/>
      <c r="O30" s="45"/>
      <c r="P30" s="119"/>
      <c r="Q30" s="18"/>
      <c r="R30" s="21"/>
      <c r="S30" s="18"/>
      <c r="T30" s="21"/>
      <c r="U30" s="38"/>
      <c r="V30" s="46"/>
    </row>
    <row r="31" spans="1:22" ht="13.5" hidden="1" thickBot="1">
      <c r="A31" s="13"/>
      <c r="B31" s="15"/>
      <c r="C31" s="1"/>
      <c r="D31" s="18"/>
      <c r="E31" s="18"/>
      <c r="F31" s="1"/>
      <c r="G31" s="1"/>
      <c r="H31" s="1"/>
      <c r="I31" s="18"/>
      <c r="J31" s="1"/>
      <c r="K31" s="18"/>
      <c r="L31" s="1"/>
      <c r="M31" s="40"/>
      <c r="N31" s="45"/>
      <c r="O31" s="45"/>
      <c r="P31" s="37"/>
      <c r="Q31" s="18"/>
      <c r="R31" s="21"/>
      <c r="S31" s="18"/>
      <c r="T31" s="21"/>
      <c r="U31" s="38"/>
      <c r="V31" s="46"/>
    </row>
    <row r="32" spans="1:22" ht="13.5" hidden="1" thickBot="1">
      <c r="A32" s="14"/>
      <c r="B32" s="16"/>
      <c r="C32" s="10"/>
      <c r="D32" s="19"/>
      <c r="E32" s="19"/>
      <c r="F32" s="10"/>
      <c r="G32" s="10"/>
      <c r="H32" s="10"/>
      <c r="I32" s="19"/>
      <c r="J32" s="10"/>
      <c r="K32" s="19"/>
      <c r="L32" s="10"/>
      <c r="M32" s="41"/>
      <c r="N32" s="48"/>
      <c r="O32" s="48"/>
      <c r="P32" s="43"/>
      <c r="Q32" s="19"/>
      <c r="R32" s="22"/>
      <c r="S32" s="19"/>
      <c r="T32" s="22"/>
      <c r="U32" s="39"/>
      <c r="V32" s="47"/>
    </row>
    <row r="33" spans="1:22" ht="12.75" customHeight="1" hidden="1" thickBot="1">
      <c r="A33" s="12" t="s">
        <v>24</v>
      </c>
      <c r="B33" s="5" t="s">
        <v>52</v>
      </c>
      <c r="C33" s="110" t="s">
        <v>31</v>
      </c>
      <c r="D33" s="17"/>
      <c r="E33" s="17"/>
      <c r="F33" s="110" t="s">
        <v>35</v>
      </c>
      <c r="G33" s="110" t="s">
        <v>35</v>
      </c>
      <c r="H33" s="110" t="s">
        <v>35</v>
      </c>
      <c r="I33" s="17"/>
      <c r="J33" s="110" t="s">
        <v>35</v>
      </c>
      <c r="K33" s="23"/>
      <c r="L33" s="110" t="s">
        <v>35</v>
      </c>
      <c r="M33" s="125" t="s">
        <v>35</v>
      </c>
      <c r="N33" s="44"/>
      <c r="O33" s="44"/>
      <c r="P33" s="117" t="s">
        <v>31</v>
      </c>
      <c r="Q33" s="17"/>
      <c r="R33" s="20"/>
      <c r="S33" s="17"/>
      <c r="T33" s="20"/>
      <c r="U33" s="42"/>
      <c r="V33" s="52"/>
    </row>
    <row r="34" spans="1:22" ht="13.5" hidden="1" thickBot="1">
      <c r="A34" s="123" t="s">
        <v>17</v>
      </c>
      <c r="B34" s="124"/>
      <c r="C34" s="111"/>
      <c r="D34" s="18"/>
      <c r="E34" s="18"/>
      <c r="F34" s="111"/>
      <c r="G34" s="111"/>
      <c r="H34" s="111"/>
      <c r="I34" s="18"/>
      <c r="J34" s="111"/>
      <c r="K34" s="18"/>
      <c r="L34" s="111"/>
      <c r="M34" s="126"/>
      <c r="N34" s="45"/>
      <c r="O34" s="45"/>
      <c r="P34" s="118"/>
      <c r="Q34" s="18"/>
      <c r="R34" s="21"/>
      <c r="S34" s="18"/>
      <c r="T34" s="21"/>
      <c r="U34" s="38"/>
      <c r="V34" s="46"/>
    </row>
    <row r="35" spans="1:22" ht="13.5" hidden="1" thickBot="1">
      <c r="A35" s="123" t="s">
        <v>18</v>
      </c>
      <c r="B35" s="124"/>
      <c r="C35" s="112"/>
      <c r="D35" s="18"/>
      <c r="E35" s="18"/>
      <c r="F35" s="112"/>
      <c r="G35" s="112"/>
      <c r="H35" s="112"/>
      <c r="I35" s="18"/>
      <c r="J35" s="112"/>
      <c r="K35" s="18"/>
      <c r="L35" s="112"/>
      <c r="M35" s="127"/>
      <c r="N35" s="45"/>
      <c r="O35" s="45"/>
      <c r="P35" s="119"/>
      <c r="Q35" s="18"/>
      <c r="R35" s="21"/>
      <c r="S35" s="18"/>
      <c r="T35" s="21"/>
      <c r="U35" s="38"/>
      <c r="V35" s="46"/>
    </row>
    <row r="36" spans="1:22" ht="13.5" hidden="1" thickBot="1">
      <c r="A36" s="13"/>
      <c r="B36" s="15"/>
      <c r="C36" s="1"/>
      <c r="D36" s="18"/>
      <c r="E36" s="18"/>
      <c r="F36" s="1"/>
      <c r="G36" s="1"/>
      <c r="H36" s="1"/>
      <c r="I36" s="18"/>
      <c r="J36" s="1"/>
      <c r="K36" s="18"/>
      <c r="L36" s="1"/>
      <c r="M36" s="40"/>
      <c r="N36" s="45"/>
      <c r="O36" s="45"/>
      <c r="P36" s="37"/>
      <c r="Q36" s="18"/>
      <c r="R36" s="21"/>
      <c r="S36" s="18"/>
      <c r="T36" s="21"/>
      <c r="U36" s="38"/>
      <c r="V36" s="46"/>
    </row>
    <row r="37" spans="1:22" ht="13.5" hidden="1" thickBot="1">
      <c r="A37" s="14"/>
      <c r="B37" s="16"/>
      <c r="C37" s="10"/>
      <c r="D37" s="19"/>
      <c r="E37" s="19"/>
      <c r="F37" s="10"/>
      <c r="G37" s="10"/>
      <c r="H37" s="10"/>
      <c r="I37" s="19"/>
      <c r="J37" s="10"/>
      <c r="K37" s="19"/>
      <c r="L37" s="10"/>
      <c r="M37" s="41"/>
      <c r="N37" s="50"/>
      <c r="O37" s="50"/>
      <c r="P37" s="43"/>
      <c r="Q37" s="19"/>
      <c r="R37" s="22"/>
      <c r="S37" s="19"/>
      <c r="T37" s="22"/>
      <c r="U37" s="39"/>
      <c r="V37" s="47"/>
    </row>
    <row r="38" spans="1:22" ht="2.25" customHeight="1" hidden="1" thickBot="1">
      <c r="A38" s="12" t="s">
        <v>25</v>
      </c>
      <c r="B38" s="31" t="s">
        <v>54</v>
      </c>
      <c r="C38" s="110" t="s">
        <v>32</v>
      </c>
      <c r="D38" s="17"/>
      <c r="E38" s="17"/>
      <c r="F38" s="110" t="s">
        <v>39</v>
      </c>
      <c r="G38" s="17"/>
      <c r="H38" s="17"/>
      <c r="I38" s="17"/>
      <c r="J38" s="17"/>
      <c r="K38" s="23"/>
      <c r="L38" s="17"/>
      <c r="M38" s="42"/>
      <c r="N38" s="52"/>
      <c r="O38" s="52"/>
      <c r="P38" s="117" t="s">
        <v>38</v>
      </c>
      <c r="Q38" s="17"/>
      <c r="R38" s="20"/>
      <c r="S38" s="17"/>
      <c r="T38" s="20"/>
      <c r="U38" s="42"/>
      <c r="V38" s="52"/>
    </row>
    <row r="39" spans="1:22" ht="13.5" hidden="1" thickBot="1">
      <c r="A39" s="123" t="s">
        <v>17</v>
      </c>
      <c r="B39" s="124"/>
      <c r="C39" s="111"/>
      <c r="D39" s="18"/>
      <c r="E39" s="18"/>
      <c r="F39" s="111"/>
      <c r="G39" s="18"/>
      <c r="H39" s="18"/>
      <c r="I39" s="18"/>
      <c r="J39" s="18"/>
      <c r="K39" s="18"/>
      <c r="L39" s="18"/>
      <c r="M39" s="38"/>
      <c r="N39" s="46"/>
      <c r="O39" s="46"/>
      <c r="P39" s="118"/>
      <c r="Q39" s="18"/>
      <c r="R39" s="21"/>
      <c r="S39" s="18"/>
      <c r="T39" s="21"/>
      <c r="U39" s="38"/>
      <c r="V39" s="46"/>
    </row>
    <row r="40" spans="1:22" ht="13.5" hidden="1" thickBot="1">
      <c r="A40" s="123" t="s">
        <v>18</v>
      </c>
      <c r="B40" s="124"/>
      <c r="C40" s="112"/>
      <c r="D40" s="18"/>
      <c r="E40" s="18"/>
      <c r="F40" s="112"/>
      <c r="G40" s="18"/>
      <c r="H40" s="18"/>
      <c r="I40" s="18"/>
      <c r="J40" s="18"/>
      <c r="K40" s="18"/>
      <c r="L40" s="18"/>
      <c r="M40" s="38"/>
      <c r="N40" s="46"/>
      <c r="O40" s="46"/>
      <c r="P40" s="119"/>
      <c r="Q40" s="18"/>
      <c r="R40" s="21"/>
      <c r="S40" s="18"/>
      <c r="T40" s="21"/>
      <c r="U40" s="38"/>
      <c r="V40" s="46"/>
    </row>
    <row r="41" spans="1:22" ht="13.5" hidden="1" thickBot="1">
      <c r="A41" s="13"/>
      <c r="B41" s="15"/>
      <c r="C41" s="1"/>
      <c r="D41" s="18"/>
      <c r="E41" s="18"/>
      <c r="F41" s="1"/>
      <c r="G41" s="1"/>
      <c r="H41" s="1"/>
      <c r="I41" s="18"/>
      <c r="J41" s="1"/>
      <c r="K41" s="18"/>
      <c r="L41" s="1"/>
      <c r="M41" s="40"/>
      <c r="N41" s="45"/>
      <c r="O41" s="45"/>
      <c r="P41" s="37"/>
      <c r="Q41" s="18"/>
      <c r="R41" s="21"/>
      <c r="S41" s="18"/>
      <c r="T41" s="21"/>
      <c r="U41" s="38"/>
      <c r="V41" s="46"/>
    </row>
    <row r="42" spans="1:22" ht="13.5" hidden="1" thickBot="1">
      <c r="A42" s="14"/>
      <c r="B42" s="16"/>
      <c r="C42" s="10"/>
      <c r="D42" s="19"/>
      <c r="E42" s="19"/>
      <c r="F42" s="10"/>
      <c r="G42" s="10"/>
      <c r="H42" s="10"/>
      <c r="I42" s="19"/>
      <c r="J42" s="10"/>
      <c r="K42" s="19"/>
      <c r="L42" s="10"/>
      <c r="M42" s="41"/>
      <c r="N42" s="50"/>
      <c r="O42" s="50"/>
      <c r="P42" s="43"/>
      <c r="Q42" s="19"/>
      <c r="R42" s="22"/>
      <c r="S42" s="19"/>
      <c r="T42" s="22"/>
      <c r="U42" s="39"/>
      <c r="V42" s="47"/>
    </row>
    <row r="43" spans="1:22" ht="1.5" customHeight="1" hidden="1" thickBot="1">
      <c r="A43" s="12" t="s">
        <v>26</v>
      </c>
      <c r="B43" s="5" t="s">
        <v>10</v>
      </c>
      <c r="C43" s="110" t="s">
        <v>32</v>
      </c>
      <c r="D43" s="17"/>
      <c r="E43" s="17"/>
      <c r="F43" s="110" t="s">
        <v>39</v>
      </c>
      <c r="G43" s="17"/>
      <c r="H43" s="17"/>
      <c r="I43" s="17"/>
      <c r="J43" s="17"/>
      <c r="K43" s="23"/>
      <c r="L43" s="17"/>
      <c r="M43" s="42"/>
      <c r="N43" s="52"/>
      <c r="O43" s="52"/>
      <c r="P43" s="117" t="s">
        <v>38</v>
      </c>
      <c r="Q43" s="17"/>
      <c r="R43" s="20"/>
      <c r="S43" s="17"/>
      <c r="T43" s="20"/>
      <c r="U43" s="42"/>
      <c r="V43" s="52"/>
    </row>
    <row r="44" spans="1:22" ht="13.5" hidden="1" thickBot="1">
      <c r="A44" s="123" t="s">
        <v>17</v>
      </c>
      <c r="B44" s="124"/>
      <c r="C44" s="111"/>
      <c r="D44" s="18"/>
      <c r="E44" s="18"/>
      <c r="F44" s="111"/>
      <c r="G44" s="18"/>
      <c r="H44" s="18"/>
      <c r="I44" s="18"/>
      <c r="J44" s="18"/>
      <c r="K44" s="18"/>
      <c r="L44" s="18"/>
      <c r="M44" s="38"/>
      <c r="N44" s="46"/>
      <c r="O44" s="46"/>
      <c r="P44" s="118"/>
      <c r="Q44" s="18"/>
      <c r="R44" s="21"/>
      <c r="S44" s="18"/>
      <c r="T44" s="21"/>
      <c r="U44" s="38"/>
      <c r="V44" s="46"/>
    </row>
    <row r="45" spans="1:22" ht="13.5" hidden="1" thickBot="1">
      <c r="A45" s="123" t="s">
        <v>18</v>
      </c>
      <c r="B45" s="124"/>
      <c r="C45" s="112"/>
      <c r="D45" s="18"/>
      <c r="E45" s="18"/>
      <c r="F45" s="112"/>
      <c r="G45" s="18"/>
      <c r="H45" s="18"/>
      <c r="I45" s="18"/>
      <c r="J45" s="18"/>
      <c r="K45" s="18"/>
      <c r="L45" s="18"/>
      <c r="M45" s="38"/>
      <c r="N45" s="46"/>
      <c r="O45" s="46"/>
      <c r="P45" s="119"/>
      <c r="Q45" s="18"/>
      <c r="R45" s="21"/>
      <c r="S45" s="18"/>
      <c r="T45" s="21"/>
      <c r="U45" s="38"/>
      <c r="V45" s="46"/>
    </row>
    <row r="46" spans="1:22" ht="13.5" hidden="1" thickBot="1">
      <c r="A46" s="13"/>
      <c r="B46" s="15"/>
      <c r="C46" s="1"/>
      <c r="D46" s="18"/>
      <c r="E46" s="18"/>
      <c r="F46" s="1"/>
      <c r="G46" s="18"/>
      <c r="H46" s="18"/>
      <c r="I46" s="18"/>
      <c r="J46" s="18"/>
      <c r="K46" s="18"/>
      <c r="L46" s="18"/>
      <c r="M46" s="38"/>
      <c r="N46" s="46"/>
      <c r="O46" s="46"/>
      <c r="P46" s="37"/>
      <c r="Q46" s="18"/>
      <c r="R46" s="21"/>
      <c r="S46" s="18"/>
      <c r="T46" s="21"/>
      <c r="U46" s="38"/>
      <c r="V46" s="46"/>
    </row>
    <row r="47" spans="1:22" ht="13.5" hidden="1" thickBot="1">
      <c r="A47" s="14"/>
      <c r="B47" s="16"/>
      <c r="C47" s="10"/>
      <c r="D47" s="19"/>
      <c r="E47" s="19"/>
      <c r="F47" s="10"/>
      <c r="G47" s="19"/>
      <c r="H47" s="19"/>
      <c r="I47" s="19"/>
      <c r="J47" s="19"/>
      <c r="K47" s="19"/>
      <c r="L47" s="19"/>
      <c r="M47" s="39"/>
      <c r="N47" s="47"/>
      <c r="O47" s="47"/>
      <c r="P47" s="43"/>
      <c r="Q47" s="19"/>
      <c r="R47" s="22"/>
      <c r="S47" s="19"/>
      <c r="T47" s="22"/>
      <c r="U47" s="39"/>
      <c r="V47" s="47"/>
    </row>
    <row r="48" spans="1:22" ht="25.5">
      <c r="A48" s="12" t="s">
        <v>27</v>
      </c>
      <c r="B48" s="5" t="s">
        <v>11</v>
      </c>
      <c r="C48" s="110" t="s">
        <v>32</v>
      </c>
      <c r="D48" s="17"/>
      <c r="E48" s="17"/>
      <c r="F48" s="110" t="s">
        <v>39</v>
      </c>
      <c r="G48" s="17"/>
      <c r="H48" s="17"/>
      <c r="I48" s="17"/>
      <c r="J48" s="17"/>
      <c r="K48" s="23"/>
      <c r="L48" s="17"/>
      <c r="M48" s="42"/>
      <c r="N48" s="51"/>
      <c r="O48" s="51"/>
      <c r="P48" s="117" t="s">
        <v>38</v>
      </c>
      <c r="Q48" s="17"/>
      <c r="R48" s="20"/>
      <c r="S48" s="17"/>
      <c r="T48" s="20"/>
      <c r="U48" s="42"/>
      <c r="V48" s="52"/>
    </row>
    <row r="49" spans="1:22" ht="12.75">
      <c r="A49" s="123" t="s">
        <v>17</v>
      </c>
      <c r="B49" s="124"/>
      <c r="C49" s="111"/>
      <c r="D49" s="18"/>
      <c r="E49" s="18"/>
      <c r="F49" s="111"/>
      <c r="G49" s="18"/>
      <c r="H49" s="18"/>
      <c r="I49" s="18"/>
      <c r="J49" s="18"/>
      <c r="K49" s="18"/>
      <c r="L49" s="18"/>
      <c r="M49" s="38"/>
      <c r="N49" s="46"/>
      <c r="O49" s="46"/>
      <c r="P49" s="118"/>
      <c r="Q49" s="18"/>
      <c r="R49" s="21"/>
      <c r="S49" s="18"/>
      <c r="T49" s="21"/>
      <c r="U49" s="38"/>
      <c r="V49" s="46"/>
    </row>
    <row r="50" spans="1:22" ht="12.75">
      <c r="A50" s="123" t="s">
        <v>18</v>
      </c>
      <c r="B50" s="124"/>
      <c r="C50" s="112"/>
      <c r="D50" s="18">
        <v>25.27</v>
      </c>
      <c r="E50" s="18">
        <v>25.27</v>
      </c>
      <c r="F50" s="112"/>
      <c r="G50" s="18">
        <v>3.24</v>
      </c>
      <c r="H50" s="18">
        <v>3.18</v>
      </c>
      <c r="I50" s="18">
        <v>361</v>
      </c>
      <c r="J50" s="18">
        <v>3.27</v>
      </c>
      <c r="K50" s="18">
        <v>657</v>
      </c>
      <c r="L50" s="18">
        <v>3.04</v>
      </c>
      <c r="M50" s="38">
        <v>0</v>
      </c>
      <c r="N50" s="46">
        <v>100</v>
      </c>
      <c r="O50" s="46">
        <v>100</v>
      </c>
      <c r="P50" s="119"/>
      <c r="Q50" s="79">
        <f>D50*G50</f>
        <v>81.87480000000001</v>
      </c>
      <c r="R50" s="80">
        <f>D50*H50</f>
        <v>80.3586</v>
      </c>
      <c r="S50" s="79">
        <f>D50*J50</f>
        <v>82.63289999999999</v>
      </c>
      <c r="T50" s="80">
        <f>E50*L50</f>
        <v>76.8208</v>
      </c>
      <c r="U50" s="38">
        <f>E50*M50</f>
        <v>0</v>
      </c>
      <c r="V50" s="84" t="s">
        <v>97</v>
      </c>
    </row>
    <row r="51" spans="1:22" ht="0.75" customHeight="1" thickBot="1">
      <c r="A51" s="13"/>
      <c r="B51" s="15"/>
      <c r="C51" s="1"/>
      <c r="D51" s="18"/>
      <c r="E51" s="18"/>
      <c r="F51" s="1"/>
      <c r="G51" s="18"/>
      <c r="H51" s="18"/>
      <c r="I51" s="18"/>
      <c r="J51" s="18"/>
      <c r="K51" s="18"/>
      <c r="L51" s="18"/>
      <c r="M51" s="38"/>
      <c r="N51" s="46"/>
      <c r="O51" s="46"/>
      <c r="P51" s="37"/>
      <c r="Q51" s="18"/>
      <c r="R51" s="21"/>
      <c r="S51" s="18"/>
      <c r="T51" s="21"/>
      <c r="U51" s="38"/>
      <c r="V51" s="46"/>
    </row>
    <row r="52" spans="1:22" ht="13.5" hidden="1" thickBot="1">
      <c r="A52" s="14"/>
      <c r="B52" s="16"/>
      <c r="C52" s="10"/>
      <c r="D52" s="19"/>
      <c r="E52" s="19"/>
      <c r="F52" s="10"/>
      <c r="G52" s="19"/>
      <c r="H52" s="19"/>
      <c r="I52" s="19"/>
      <c r="J52" s="19"/>
      <c r="K52" s="19"/>
      <c r="L52" s="19"/>
      <c r="M52" s="39"/>
      <c r="N52" s="53"/>
      <c r="O52" s="53"/>
      <c r="P52" s="43"/>
      <c r="Q52" s="19"/>
      <c r="R52" s="22"/>
      <c r="S52" s="19"/>
      <c r="T52" s="22"/>
      <c r="U52" s="39"/>
      <c r="V52" s="47"/>
    </row>
    <row r="53" spans="1:22" ht="1.5" customHeight="1" hidden="1" thickBot="1">
      <c r="A53" s="12" t="s">
        <v>28</v>
      </c>
      <c r="B53" s="5" t="s">
        <v>12</v>
      </c>
      <c r="C53" s="110" t="s">
        <v>32</v>
      </c>
      <c r="D53" s="17"/>
      <c r="E53" s="17"/>
      <c r="F53" s="110" t="s">
        <v>39</v>
      </c>
      <c r="G53" s="17"/>
      <c r="H53" s="17"/>
      <c r="I53" s="17"/>
      <c r="J53" s="17"/>
      <c r="K53" s="23"/>
      <c r="L53" s="17"/>
      <c r="M53" s="42"/>
      <c r="N53" s="52"/>
      <c r="O53" s="52"/>
      <c r="P53" s="117" t="s">
        <v>38</v>
      </c>
      <c r="Q53" s="17"/>
      <c r="R53" s="20"/>
      <c r="S53" s="17"/>
      <c r="T53" s="20"/>
      <c r="U53" s="42"/>
      <c r="V53" s="52"/>
    </row>
    <row r="54" spans="1:22" ht="13.5" hidden="1" thickBot="1">
      <c r="A54" s="123" t="s">
        <v>17</v>
      </c>
      <c r="B54" s="124"/>
      <c r="C54" s="111"/>
      <c r="D54" s="18"/>
      <c r="E54" s="18"/>
      <c r="F54" s="111"/>
      <c r="G54" s="18"/>
      <c r="H54" s="18"/>
      <c r="I54" s="18"/>
      <c r="J54" s="18"/>
      <c r="K54" s="18"/>
      <c r="L54" s="18"/>
      <c r="M54" s="38"/>
      <c r="N54" s="46"/>
      <c r="O54" s="46"/>
      <c r="P54" s="118"/>
      <c r="Q54" s="18"/>
      <c r="R54" s="21"/>
      <c r="S54" s="18"/>
      <c r="T54" s="21"/>
      <c r="U54" s="38"/>
      <c r="V54" s="46"/>
    </row>
    <row r="55" spans="1:22" ht="13.5" hidden="1" thickBot="1">
      <c r="A55" s="123" t="s">
        <v>18</v>
      </c>
      <c r="B55" s="124"/>
      <c r="C55" s="112"/>
      <c r="D55" s="18"/>
      <c r="E55" s="18"/>
      <c r="F55" s="112"/>
      <c r="G55" s="18"/>
      <c r="H55" s="18"/>
      <c r="I55" s="18"/>
      <c r="J55" s="18"/>
      <c r="K55" s="18"/>
      <c r="L55" s="18"/>
      <c r="M55" s="38"/>
      <c r="N55" s="46"/>
      <c r="O55" s="46"/>
      <c r="P55" s="119"/>
      <c r="Q55" s="18"/>
      <c r="R55" s="21"/>
      <c r="S55" s="18"/>
      <c r="T55" s="21"/>
      <c r="U55" s="38"/>
      <c r="V55" s="46"/>
    </row>
    <row r="56" spans="1:22" ht="13.5" hidden="1" thickBot="1">
      <c r="A56" s="13"/>
      <c r="B56" s="15"/>
      <c r="C56" s="1"/>
      <c r="D56" s="18"/>
      <c r="E56" s="18"/>
      <c r="F56" s="1"/>
      <c r="G56" s="18"/>
      <c r="H56" s="18"/>
      <c r="I56" s="18"/>
      <c r="J56" s="18"/>
      <c r="K56" s="18"/>
      <c r="L56" s="18"/>
      <c r="M56" s="38"/>
      <c r="N56" s="46"/>
      <c r="O56" s="46"/>
      <c r="P56" s="37"/>
      <c r="Q56" s="18"/>
      <c r="R56" s="21"/>
      <c r="S56" s="18"/>
      <c r="T56" s="21"/>
      <c r="U56" s="38"/>
      <c r="V56" s="46"/>
    </row>
    <row r="57" spans="1:22" ht="13.5" hidden="1" thickBot="1">
      <c r="A57" s="14"/>
      <c r="B57" s="16"/>
      <c r="C57" s="10"/>
      <c r="D57" s="19"/>
      <c r="E57" s="19"/>
      <c r="F57" s="10"/>
      <c r="G57" s="19"/>
      <c r="H57" s="19"/>
      <c r="I57" s="19"/>
      <c r="J57" s="19"/>
      <c r="K57" s="19"/>
      <c r="L57" s="19"/>
      <c r="M57" s="39"/>
      <c r="N57" s="47"/>
      <c r="O57" s="47"/>
      <c r="P57" s="43"/>
      <c r="Q57" s="19"/>
      <c r="R57" s="22"/>
      <c r="S57" s="19"/>
      <c r="T57" s="22"/>
      <c r="U57" s="39"/>
      <c r="V57" s="47"/>
    </row>
    <row r="58" spans="1:22" ht="26.25" hidden="1" thickBot="1">
      <c r="A58" s="12" t="s">
        <v>29</v>
      </c>
      <c r="B58" s="5" t="s">
        <v>13</v>
      </c>
      <c r="C58" s="110" t="s">
        <v>33</v>
      </c>
      <c r="D58" s="17"/>
      <c r="E58" s="17"/>
      <c r="F58" s="110" t="s">
        <v>36</v>
      </c>
      <c r="G58" s="17"/>
      <c r="H58" s="17"/>
      <c r="I58" s="17"/>
      <c r="J58" s="17"/>
      <c r="K58" s="23"/>
      <c r="L58" s="17"/>
      <c r="M58" s="42"/>
      <c r="N58" s="51"/>
      <c r="O58" s="51"/>
      <c r="P58" s="117" t="s">
        <v>31</v>
      </c>
      <c r="Q58" s="17"/>
      <c r="R58" s="20"/>
      <c r="S58" s="17"/>
      <c r="T58" s="20"/>
      <c r="U58" s="42"/>
      <c r="V58" s="52"/>
    </row>
    <row r="59" spans="1:22" ht="13.5" hidden="1" thickBot="1">
      <c r="A59" s="123" t="s">
        <v>17</v>
      </c>
      <c r="B59" s="124"/>
      <c r="C59" s="111"/>
      <c r="D59" s="18"/>
      <c r="E59" s="18"/>
      <c r="F59" s="111"/>
      <c r="G59" s="18"/>
      <c r="H59" s="18"/>
      <c r="I59" s="18"/>
      <c r="J59" s="18"/>
      <c r="K59" s="18"/>
      <c r="L59" s="18"/>
      <c r="M59" s="38"/>
      <c r="N59" s="46"/>
      <c r="O59" s="46"/>
      <c r="P59" s="118"/>
      <c r="Q59" s="18"/>
      <c r="R59" s="21"/>
      <c r="S59" s="18"/>
      <c r="T59" s="21"/>
      <c r="U59" s="38"/>
      <c r="V59" s="46"/>
    </row>
    <row r="60" spans="1:22" ht="13.5" hidden="1" thickBot="1">
      <c r="A60" s="123" t="s">
        <v>18</v>
      </c>
      <c r="B60" s="124"/>
      <c r="C60" s="112"/>
      <c r="D60" s="18"/>
      <c r="E60" s="18"/>
      <c r="F60" s="112"/>
      <c r="G60" s="18"/>
      <c r="H60" s="18"/>
      <c r="I60" s="18"/>
      <c r="J60" s="18"/>
      <c r="K60" s="18"/>
      <c r="L60" s="18"/>
      <c r="M60" s="38"/>
      <c r="N60" s="46"/>
      <c r="O60" s="46"/>
      <c r="P60" s="119"/>
      <c r="Q60" s="18"/>
      <c r="R60" s="21"/>
      <c r="S60" s="18"/>
      <c r="T60" s="21"/>
      <c r="U60" s="38"/>
      <c r="V60" s="46"/>
    </row>
    <row r="61" spans="1:22" ht="12.75" customHeight="1" hidden="1" thickBot="1">
      <c r="A61" s="13"/>
      <c r="B61" s="15"/>
      <c r="C61" s="1"/>
      <c r="D61" s="18"/>
      <c r="E61" s="18"/>
      <c r="F61" s="1"/>
      <c r="G61" s="18"/>
      <c r="H61" s="18"/>
      <c r="I61" s="18"/>
      <c r="J61" s="18"/>
      <c r="K61" s="18"/>
      <c r="L61" s="18"/>
      <c r="M61" s="38"/>
      <c r="N61" s="46"/>
      <c r="O61" s="46"/>
      <c r="P61" s="37"/>
      <c r="Q61" s="18"/>
      <c r="R61" s="21"/>
      <c r="S61" s="18"/>
      <c r="T61" s="21"/>
      <c r="U61" s="38"/>
      <c r="V61" s="46"/>
    </row>
    <row r="62" spans="1:22" ht="13.5" hidden="1" thickBot="1">
      <c r="A62" s="14"/>
      <c r="B62" s="16"/>
      <c r="C62" s="10"/>
      <c r="D62" s="19"/>
      <c r="E62" s="19"/>
      <c r="F62" s="10"/>
      <c r="G62" s="19"/>
      <c r="H62" s="19"/>
      <c r="I62" s="19"/>
      <c r="J62" s="19"/>
      <c r="K62" s="19"/>
      <c r="L62" s="19"/>
      <c r="M62" s="39"/>
      <c r="N62" s="53"/>
      <c r="O62" s="53"/>
      <c r="P62" s="43"/>
      <c r="Q62" s="19"/>
      <c r="R62" s="22"/>
      <c r="S62" s="19"/>
      <c r="T62" s="22"/>
      <c r="U62" s="39"/>
      <c r="V62" s="47"/>
    </row>
    <row r="63" spans="1:22" ht="0.75" customHeight="1" thickBot="1">
      <c r="A63" s="12" t="s">
        <v>30</v>
      </c>
      <c r="B63" s="5" t="s">
        <v>86</v>
      </c>
      <c r="C63" s="110" t="s">
        <v>32</v>
      </c>
      <c r="D63" s="17"/>
      <c r="E63" s="17"/>
      <c r="F63" s="110" t="s">
        <v>64</v>
      </c>
      <c r="G63" s="17"/>
      <c r="H63" s="17"/>
      <c r="I63" s="17"/>
      <c r="J63" s="17"/>
      <c r="K63" s="23"/>
      <c r="L63" s="17"/>
      <c r="M63" s="42"/>
      <c r="N63" s="52"/>
      <c r="O63" s="52"/>
      <c r="P63" s="117" t="s">
        <v>38</v>
      </c>
      <c r="Q63" s="17"/>
      <c r="R63" s="42"/>
      <c r="S63" s="78"/>
      <c r="T63" s="20"/>
      <c r="U63" s="75"/>
      <c r="V63" s="52"/>
    </row>
    <row r="64" spans="1:22" ht="18" customHeight="1" hidden="1" thickBot="1">
      <c r="A64" s="26"/>
      <c r="B64" s="63" t="s">
        <v>81</v>
      </c>
      <c r="C64" s="111"/>
      <c r="D64" s="18"/>
      <c r="E64" s="18"/>
      <c r="F64" s="111"/>
      <c r="G64" s="18"/>
      <c r="H64" s="18"/>
      <c r="I64" s="18"/>
      <c r="J64" s="18"/>
      <c r="K64" s="18"/>
      <c r="L64" s="18"/>
      <c r="M64" s="38"/>
      <c r="N64" s="46"/>
      <c r="O64" s="46"/>
      <c r="P64" s="118"/>
      <c r="Q64" s="18"/>
      <c r="R64" s="38"/>
      <c r="S64" s="13"/>
      <c r="T64" s="21"/>
      <c r="U64" s="76"/>
      <c r="V64" s="46"/>
    </row>
    <row r="65" spans="1:22" ht="2.25" customHeight="1" hidden="1" thickBot="1">
      <c r="A65" s="26"/>
      <c r="B65" s="63" t="s">
        <v>84</v>
      </c>
      <c r="C65" s="111"/>
      <c r="D65" s="18"/>
      <c r="E65" s="18"/>
      <c r="F65" s="111"/>
      <c r="G65" s="18"/>
      <c r="H65" s="18"/>
      <c r="I65" s="18"/>
      <c r="J65" s="18"/>
      <c r="K65" s="18"/>
      <c r="L65" s="18"/>
      <c r="M65" s="38"/>
      <c r="N65" s="46"/>
      <c r="O65" s="46"/>
      <c r="P65" s="118"/>
      <c r="Q65" s="18"/>
      <c r="R65" s="38"/>
      <c r="S65" s="13"/>
      <c r="T65" s="21"/>
      <c r="U65" s="76"/>
      <c r="V65" s="46"/>
    </row>
    <row r="66" spans="1:22" ht="13.5" hidden="1" thickBot="1">
      <c r="A66" s="123" t="s">
        <v>17</v>
      </c>
      <c r="B66" s="124"/>
      <c r="C66" s="111"/>
      <c r="D66" s="18"/>
      <c r="E66" s="18"/>
      <c r="F66" s="111"/>
      <c r="G66" s="18"/>
      <c r="H66" s="18"/>
      <c r="I66" s="18"/>
      <c r="J66" s="18"/>
      <c r="K66" s="18"/>
      <c r="L66" s="18"/>
      <c r="M66" s="38"/>
      <c r="N66" s="46"/>
      <c r="O66" s="46"/>
      <c r="P66" s="118"/>
      <c r="Q66" s="18"/>
      <c r="R66" s="38"/>
      <c r="S66" s="13"/>
      <c r="T66" s="21"/>
      <c r="U66" s="76"/>
      <c r="V66" s="46"/>
    </row>
    <row r="67" spans="1:22" ht="13.5" hidden="1" thickBot="1">
      <c r="A67" s="123" t="s">
        <v>18</v>
      </c>
      <c r="B67" s="124"/>
      <c r="C67" s="112"/>
      <c r="D67" s="18"/>
      <c r="E67" s="18"/>
      <c r="F67" s="112"/>
      <c r="G67" s="18"/>
      <c r="H67" s="18"/>
      <c r="I67" s="18"/>
      <c r="J67" s="18"/>
      <c r="K67" s="18"/>
      <c r="L67" s="18"/>
      <c r="M67" s="38"/>
      <c r="N67" s="46"/>
      <c r="O67" s="46"/>
      <c r="P67" s="119"/>
      <c r="Q67" s="18"/>
      <c r="R67" s="38"/>
      <c r="S67" s="13"/>
      <c r="T67" s="21"/>
      <c r="U67" s="76"/>
      <c r="V67" s="46"/>
    </row>
    <row r="68" spans="1:22" ht="13.5" hidden="1" thickBot="1">
      <c r="A68" s="13"/>
      <c r="B68" s="15"/>
      <c r="C68" s="1"/>
      <c r="D68" s="18"/>
      <c r="E68" s="18"/>
      <c r="F68" s="1"/>
      <c r="G68" s="18"/>
      <c r="H68" s="18"/>
      <c r="I68" s="18"/>
      <c r="J68" s="18"/>
      <c r="K68" s="18"/>
      <c r="L68" s="18"/>
      <c r="M68" s="38"/>
      <c r="N68" s="46"/>
      <c r="O68" s="46"/>
      <c r="P68" s="37"/>
      <c r="Q68" s="18"/>
      <c r="R68" s="38"/>
      <c r="S68" s="13"/>
      <c r="T68" s="21"/>
      <c r="U68" s="76"/>
      <c r="V68" s="46"/>
    </row>
    <row r="69" spans="1:22" ht="11.25" customHeight="1" hidden="1" thickBot="1">
      <c r="A69" s="14"/>
      <c r="B69" s="16"/>
      <c r="C69" s="10"/>
      <c r="D69" s="19"/>
      <c r="E69" s="19"/>
      <c r="F69" s="10"/>
      <c r="G69" s="19"/>
      <c r="H69" s="19"/>
      <c r="I69" s="19"/>
      <c r="J69" s="19"/>
      <c r="K69" s="19"/>
      <c r="L69" s="19"/>
      <c r="M69" s="39"/>
      <c r="N69" s="47"/>
      <c r="O69" s="47"/>
      <c r="P69" s="43"/>
      <c r="Q69" s="19"/>
      <c r="R69" s="39"/>
      <c r="S69" s="14"/>
      <c r="T69" s="22"/>
      <c r="U69" s="77"/>
      <c r="V69" s="47"/>
    </row>
    <row r="70" spans="1:22" ht="25.5">
      <c r="A70" s="12" t="s">
        <v>40</v>
      </c>
      <c r="B70" s="5" t="s">
        <v>14</v>
      </c>
      <c r="C70" s="110" t="s">
        <v>34</v>
      </c>
      <c r="D70" s="17"/>
      <c r="E70" s="17"/>
      <c r="F70" s="110" t="s">
        <v>37</v>
      </c>
      <c r="G70" s="17"/>
      <c r="H70" s="17"/>
      <c r="I70" s="17"/>
      <c r="J70" s="17"/>
      <c r="K70" s="23"/>
      <c r="L70" s="17"/>
      <c r="M70" s="42"/>
      <c r="N70" s="51"/>
      <c r="O70" s="51"/>
      <c r="P70" s="117" t="s">
        <v>38</v>
      </c>
      <c r="Q70" s="17"/>
      <c r="R70" s="20"/>
      <c r="S70" s="17"/>
      <c r="T70" s="20"/>
      <c r="U70" s="42"/>
      <c r="V70" s="52"/>
    </row>
    <row r="71" spans="1:22" ht="12.75">
      <c r="A71" s="123" t="s">
        <v>17</v>
      </c>
      <c r="B71" s="124"/>
      <c r="C71" s="111"/>
      <c r="D71" s="18"/>
      <c r="E71" s="18"/>
      <c r="F71" s="111"/>
      <c r="G71" s="18"/>
      <c r="H71" s="18"/>
      <c r="I71" s="18"/>
      <c r="J71" s="18"/>
      <c r="K71" s="18"/>
      <c r="L71" s="18"/>
      <c r="M71" s="38"/>
      <c r="N71" s="46"/>
      <c r="O71" s="46"/>
      <c r="P71" s="118"/>
      <c r="Q71" s="18"/>
      <c r="R71" s="21"/>
      <c r="S71" s="18"/>
      <c r="T71" s="21"/>
      <c r="U71" s="38"/>
      <c r="V71" s="46"/>
    </row>
    <row r="72" spans="1:22" ht="39.75" customHeight="1" thickBot="1">
      <c r="A72" s="123" t="s">
        <v>18</v>
      </c>
      <c r="B72" s="124"/>
      <c r="C72" s="112"/>
      <c r="D72" s="18">
        <v>5113.78</v>
      </c>
      <c r="E72" s="18">
        <v>5113.78</v>
      </c>
      <c r="F72" s="112"/>
      <c r="G72" s="18">
        <v>0.167</v>
      </c>
      <c r="H72" s="18">
        <v>0.167</v>
      </c>
      <c r="I72" s="18">
        <v>133</v>
      </c>
      <c r="J72" s="18">
        <v>0.167</v>
      </c>
      <c r="K72" s="18">
        <v>1461</v>
      </c>
      <c r="L72" s="18">
        <v>0</v>
      </c>
      <c r="M72" s="38">
        <v>0.167</v>
      </c>
      <c r="N72" s="46">
        <v>100</v>
      </c>
      <c r="O72" s="46">
        <v>100</v>
      </c>
      <c r="P72" s="119"/>
      <c r="Q72" s="79">
        <f>D72*G72</f>
        <v>854.00126</v>
      </c>
      <c r="R72" s="80">
        <f>D72*H72</f>
        <v>854.00126</v>
      </c>
      <c r="S72" s="79">
        <f>D72*J72</f>
        <v>854.00126</v>
      </c>
      <c r="T72" s="80">
        <f>E72*L72</f>
        <v>0</v>
      </c>
      <c r="U72" s="81">
        <f>E72*M72</f>
        <v>854.00126</v>
      </c>
      <c r="V72" s="82" t="s">
        <v>98</v>
      </c>
    </row>
    <row r="73" spans="1:22" ht="13.5" hidden="1" thickBot="1">
      <c r="A73" s="13"/>
      <c r="B73" s="15"/>
      <c r="C73" s="1"/>
      <c r="D73" s="18"/>
      <c r="E73" s="18"/>
      <c r="F73" s="1"/>
      <c r="G73" s="18"/>
      <c r="H73" s="18"/>
      <c r="I73" s="18"/>
      <c r="J73" s="18"/>
      <c r="K73" s="18"/>
      <c r="L73" s="18"/>
      <c r="M73" s="38"/>
      <c r="N73" s="46"/>
      <c r="O73" s="46"/>
      <c r="P73" s="37"/>
      <c r="Q73" s="18"/>
      <c r="R73" s="21"/>
      <c r="S73" s="18"/>
      <c r="T73" s="21"/>
      <c r="U73" s="38"/>
      <c r="V73" s="46"/>
    </row>
    <row r="74" spans="1:22" ht="13.5" hidden="1" thickBot="1">
      <c r="A74" s="14"/>
      <c r="B74" s="16"/>
      <c r="C74" s="10"/>
      <c r="D74" s="19"/>
      <c r="E74" s="19"/>
      <c r="F74" s="10"/>
      <c r="G74" s="19"/>
      <c r="H74" s="19"/>
      <c r="I74" s="19"/>
      <c r="J74" s="19"/>
      <c r="K74" s="19"/>
      <c r="L74" s="19"/>
      <c r="M74" s="39"/>
      <c r="N74" s="53"/>
      <c r="O74" s="53"/>
      <c r="P74" s="43"/>
      <c r="Q74" s="19"/>
      <c r="R74" s="22"/>
      <c r="S74" s="19"/>
      <c r="T74" s="22"/>
      <c r="U74" s="39"/>
      <c r="V74" s="47"/>
    </row>
    <row r="75" spans="1:22" ht="12.75" customHeight="1">
      <c r="A75" s="12" t="s">
        <v>42</v>
      </c>
      <c r="B75" s="5" t="s">
        <v>15</v>
      </c>
      <c r="C75" s="110" t="s">
        <v>79</v>
      </c>
      <c r="D75" s="17"/>
      <c r="E75" s="17"/>
      <c r="F75" s="110" t="s">
        <v>80</v>
      </c>
      <c r="G75" s="17"/>
      <c r="H75" s="17"/>
      <c r="I75" s="17"/>
      <c r="J75" s="17"/>
      <c r="K75" s="23"/>
      <c r="L75" s="17"/>
      <c r="M75" s="42"/>
      <c r="N75" s="52"/>
      <c r="O75" s="52"/>
      <c r="P75" s="117" t="s">
        <v>38</v>
      </c>
      <c r="Q75" s="17"/>
      <c r="R75" s="20"/>
      <c r="S75" s="17"/>
      <c r="T75" s="20"/>
      <c r="U75" s="42"/>
      <c r="V75" s="52"/>
    </row>
    <row r="76" spans="1:22" ht="12.75">
      <c r="A76" s="123" t="s">
        <v>17</v>
      </c>
      <c r="B76" s="124"/>
      <c r="C76" s="111"/>
      <c r="D76" s="18"/>
      <c r="E76" s="18"/>
      <c r="F76" s="111"/>
      <c r="G76" s="18"/>
      <c r="H76" s="18"/>
      <c r="I76" s="18"/>
      <c r="J76" s="18"/>
      <c r="K76" s="18"/>
      <c r="L76" s="18"/>
      <c r="M76" s="38"/>
      <c r="N76" s="46"/>
      <c r="O76" s="46"/>
      <c r="P76" s="118"/>
      <c r="Q76" s="18"/>
      <c r="R76" s="21"/>
      <c r="S76" s="18"/>
      <c r="T76" s="21"/>
      <c r="U76" s="38"/>
      <c r="V76" s="46"/>
    </row>
    <row r="77" spans="1:22" ht="13.5" thickBot="1">
      <c r="A77" s="123" t="s">
        <v>18</v>
      </c>
      <c r="B77" s="124"/>
      <c r="C77" s="112"/>
      <c r="D77" s="18">
        <v>35.24</v>
      </c>
      <c r="E77" s="18">
        <v>35.24</v>
      </c>
      <c r="F77" s="112"/>
      <c r="G77" s="18">
        <v>2.5</v>
      </c>
      <c r="H77" s="18">
        <v>2.5</v>
      </c>
      <c r="I77" s="18">
        <v>133</v>
      </c>
      <c r="J77" s="18">
        <v>2.5</v>
      </c>
      <c r="K77" s="18">
        <v>1461</v>
      </c>
      <c r="L77" s="18">
        <v>0</v>
      </c>
      <c r="M77" s="38">
        <v>2.5</v>
      </c>
      <c r="N77" s="46">
        <v>100</v>
      </c>
      <c r="O77" s="46">
        <v>100</v>
      </c>
      <c r="P77" s="119"/>
      <c r="Q77" s="18">
        <f>D77*G77</f>
        <v>88.10000000000001</v>
      </c>
      <c r="R77" s="21">
        <f>D77*H77</f>
        <v>88.10000000000001</v>
      </c>
      <c r="S77" s="18">
        <f>D77*J77</f>
        <v>88.10000000000001</v>
      </c>
      <c r="T77" s="21">
        <f>E77*L77</f>
        <v>0</v>
      </c>
      <c r="U77" s="38">
        <f>E77*M77</f>
        <v>88.10000000000001</v>
      </c>
      <c r="V77" s="84" t="s">
        <v>99</v>
      </c>
    </row>
    <row r="78" spans="1:22" ht="13.5" hidden="1" thickBot="1">
      <c r="A78" s="13"/>
      <c r="B78" s="15"/>
      <c r="C78" s="1"/>
      <c r="D78" s="18"/>
      <c r="E78" s="18"/>
      <c r="F78" s="1"/>
      <c r="G78" s="18"/>
      <c r="H78" s="18"/>
      <c r="I78" s="18"/>
      <c r="J78" s="18"/>
      <c r="K78" s="18"/>
      <c r="L78" s="18"/>
      <c r="M78" s="38"/>
      <c r="N78" s="46"/>
      <c r="O78" s="46"/>
      <c r="P78" s="37"/>
      <c r="Q78" s="18"/>
      <c r="R78" s="21"/>
      <c r="S78" s="18"/>
      <c r="T78" s="21"/>
      <c r="U78" s="38"/>
      <c r="V78" s="46"/>
    </row>
    <row r="79" spans="1:22" ht="13.5" hidden="1" thickBot="1">
      <c r="A79" s="14"/>
      <c r="B79" s="16"/>
      <c r="C79" s="10"/>
      <c r="D79" s="19"/>
      <c r="E79" s="19"/>
      <c r="F79" s="10"/>
      <c r="G79" s="19"/>
      <c r="H79" s="19"/>
      <c r="I79" s="19"/>
      <c r="J79" s="19"/>
      <c r="K79" s="19"/>
      <c r="L79" s="19"/>
      <c r="M79" s="39"/>
      <c r="N79" s="47"/>
      <c r="O79" s="47"/>
      <c r="P79" s="43"/>
      <c r="Q79" s="19"/>
      <c r="R79" s="22"/>
      <c r="S79" s="19"/>
      <c r="T79" s="22"/>
      <c r="U79" s="39"/>
      <c r="V79" s="47"/>
    </row>
    <row r="80" spans="1:22" ht="12.75" customHeight="1">
      <c r="A80" s="12" t="s">
        <v>45</v>
      </c>
      <c r="B80" s="5" t="s">
        <v>41</v>
      </c>
      <c r="C80" s="110" t="s">
        <v>32</v>
      </c>
      <c r="D80" s="17"/>
      <c r="E80" s="17"/>
      <c r="F80" s="110" t="s">
        <v>39</v>
      </c>
      <c r="G80" s="17"/>
      <c r="H80" s="17"/>
      <c r="I80" s="17"/>
      <c r="J80" s="17"/>
      <c r="K80" s="23"/>
      <c r="L80" s="17"/>
      <c r="M80" s="42"/>
      <c r="N80" s="51"/>
      <c r="O80" s="51"/>
      <c r="P80" s="117" t="s">
        <v>38</v>
      </c>
      <c r="Q80" s="17"/>
      <c r="R80" s="20"/>
      <c r="S80" s="17"/>
      <c r="T80" s="20"/>
      <c r="U80" s="42"/>
      <c r="V80" s="52"/>
    </row>
    <row r="81" spans="1:22" ht="12.75">
      <c r="A81" s="123" t="s">
        <v>17</v>
      </c>
      <c r="B81" s="124"/>
      <c r="C81" s="111"/>
      <c r="D81" s="18"/>
      <c r="E81" s="18"/>
      <c r="F81" s="111"/>
      <c r="G81" s="18"/>
      <c r="H81" s="18"/>
      <c r="I81" s="18"/>
      <c r="J81" s="18"/>
      <c r="K81" s="18"/>
      <c r="L81" s="18"/>
      <c r="M81" s="38"/>
      <c r="N81" s="46"/>
      <c r="O81" s="46"/>
      <c r="P81" s="118"/>
      <c r="Q81" s="18"/>
      <c r="R81" s="21"/>
      <c r="S81" s="18"/>
      <c r="T81" s="21"/>
      <c r="U81" s="38"/>
      <c r="V81" s="46"/>
    </row>
    <row r="82" spans="1:22" ht="51">
      <c r="A82" s="123" t="s">
        <v>18</v>
      </c>
      <c r="B82" s="124"/>
      <c r="C82" s="112"/>
      <c r="D82" s="18">
        <v>5.6</v>
      </c>
      <c r="E82" s="18">
        <v>5.6</v>
      </c>
      <c r="F82" s="112"/>
      <c r="G82" s="18">
        <v>125.5</v>
      </c>
      <c r="H82" s="18">
        <v>125.5</v>
      </c>
      <c r="I82" s="18">
        <v>228</v>
      </c>
      <c r="J82" s="18">
        <v>12.5</v>
      </c>
      <c r="K82" s="18">
        <v>1011</v>
      </c>
      <c r="L82" s="18">
        <v>125.5</v>
      </c>
      <c r="M82" s="38">
        <v>0</v>
      </c>
      <c r="N82" s="46">
        <v>100</v>
      </c>
      <c r="O82" s="46">
        <v>100</v>
      </c>
      <c r="P82" s="119"/>
      <c r="Q82" s="18">
        <f>D82*G82</f>
        <v>702.8</v>
      </c>
      <c r="R82" s="21">
        <f>D82*H82</f>
        <v>702.8</v>
      </c>
      <c r="S82" s="18">
        <f>D82*J82</f>
        <v>70</v>
      </c>
      <c r="T82" s="21">
        <f>E82*L82</f>
        <v>702.8</v>
      </c>
      <c r="U82" s="38">
        <f>E82*M82</f>
        <v>0</v>
      </c>
      <c r="V82" s="82" t="s">
        <v>100</v>
      </c>
    </row>
    <row r="83" spans="1:22" ht="0.75" customHeight="1" thickBot="1">
      <c r="A83" s="13"/>
      <c r="B83" s="15"/>
      <c r="C83" s="1"/>
      <c r="D83" s="18"/>
      <c r="E83" s="18"/>
      <c r="F83" s="1"/>
      <c r="G83" s="18"/>
      <c r="H83" s="18"/>
      <c r="I83" s="18"/>
      <c r="J83" s="18"/>
      <c r="K83" s="18"/>
      <c r="L83" s="18"/>
      <c r="M83" s="38"/>
      <c r="N83" s="46"/>
      <c r="O83" s="46"/>
      <c r="P83" s="37"/>
      <c r="Q83" s="18"/>
      <c r="R83" s="21"/>
      <c r="S83" s="18"/>
      <c r="T83" s="21"/>
      <c r="U83" s="38"/>
      <c r="V83" s="46"/>
    </row>
    <row r="84" spans="1:22" ht="13.5" hidden="1" thickBot="1">
      <c r="A84" s="14"/>
      <c r="B84" s="16"/>
      <c r="C84" s="10"/>
      <c r="D84" s="19"/>
      <c r="E84" s="19"/>
      <c r="F84" s="10"/>
      <c r="G84" s="19"/>
      <c r="H84" s="19"/>
      <c r="I84" s="19"/>
      <c r="J84" s="19"/>
      <c r="K84" s="19"/>
      <c r="L84" s="19"/>
      <c r="M84" s="39"/>
      <c r="N84" s="53"/>
      <c r="O84" s="53"/>
      <c r="P84" s="43"/>
      <c r="Q84" s="19"/>
      <c r="R84" s="22"/>
      <c r="S84" s="19"/>
      <c r="T84" s="22"/>
      <c r="U84" s="39"/>
      <c r="V84" s="47"/>
    </row>
    <row r="85" spans="1:22" ht="26.25" customHeight="1">
      <c r="A85" s="12" t="s">
        <v>50</v>
      </c>
      <c r="B85" s="5" t="s">
        <v>91</v>
      </c>
      <c r="C85" s="110" t="s">
        <v>43</v>
      </c>
      <c r="D85" s="17"/>
      <c r="E85" s="17"/>
      <c r="F85" s="110" t="s">
        <v>44</v>
      </c>
      <c r="G85" s="17"/>
      <c r="H85" s="17"/>
      <c r="I85" s="17"/>
      <c r="J85" s="17"/>
      <c r="K85" s="23"/>
      <c r="L85" s="17"/>
      <c r="M85" s="42"/>
      <c r="N85" s="71"/>
      <c r="O85" s="52"/>
      <c r="P85" s="117" t="s">
        <v>38</v>
      </c>
      <c r="Q85" s="17"/>
      <c r="R85" s="20"/>
      <c r="S85" s="17"/>
      <c r="T85" s="20"/>
      <c r="U85" s="42"/>
      <c r="V85" s="52"/>
    </row>
    <row r="86" spans="1:22" ht="38.25">
      <c r="A86" s="67"/>
      <c r="B86" s="31" t="s">
        <v>89</v>
      </c>
      <c r="C86" s="111"/>
      <c r="D86" s="18">
        <v>2.45</v>
      </c>
      <c r="E86" s="18">
        <v>2.45</v>
      </c>
      <c r="F86" s="111"/>
      <c r="G86" s="68">
        <v>96</v>
      </c>
      <c r="H86" s="68">
        <v>96</v>
      </c>
      <c r="I86" s="68">
        <v>361</v>
      </c>
      <c r="J86" s="68">
        <v>96</v>
      </c>
      <c r="K86" s="68">
        <v>2472</v>
      </c>
      <c r="L86" s="68">
        <v>96</v>
      </c>
      <c r="M86" s="70">
        <v>96</v>
      </c>
      <c r="N86" s="72">
        <v>100</v>
      </c>
      <c r="O86" s="53">
        <v>100</v>
      </c>
      <c r="P86" s="118"/>
      <c r="Q86" s="68">
        <f>D86*G86</f>
        <v>235.20000000000002</v>
      </c>
      <c r="R86" s="68">
        <f>D86*H86</f>
        <v>235.20000000000002</v>
      </c>
      <c r="S86" s="68">
        <f>D86*J86</f>
        <v>235.20000000000002</v>
      </c>
      <c r="T86" s="68">
        <f>E86*L86</f>
        <v>235.20000000000002</v>
      </c>
      <c r="U86" s="68">
        <f>E86*M86</f>
        <v>235.20000000000002</v>
      </c>
      <c r="V86" s="85" t="s">
        <v>101</v>
      </c>
    </row>
    <row r="87" spans="1:22" ht="25.5">
      <c r="A87" s="67"/>
      <c r="B87" s="31" t="s">
        <v>90</v>
      </c>
      <c r="C87" s="111"/>
      <c r="D87" s="18">
        <v>3.1</v>
      </c>
      <c r="E87" s="18">
        <v>3.1</v>
      </c>
      <c r="F87" s="111"/>
      <c r="G87" s="68"/>
      <c r="H87" s="68"/>
      <c r="I87" s="68"/>
      <c r="J87" s="68"/>
      <c r="K87" s="68"/>
      <c r="L87" s="68"/>
      <c r="M87" s="70"/>
      <c r="N87" s="72"/>
      <c r="O87" s="53"/>
      <c r="P87" s="118"/>
      <c r="Q87" s="68"/>
      <c r="R87" s="68"/>
      <c r="S87" s="68"/>
      <c r="T87" s="68"/>
      <c r="U87" s="68"/>
      <c r="V87" s="69"/>
    </row>
    <row r="88" spans="1:22" ht="12.75">
      <c r="A88" s="123" t="s">
        <v>17</v>
      </c>
      <c r="B88" s="124"/>
      <c r="C88" s="111"/>
      <c r="D88" s="18"/>
      <c r="E88" s="18"/>
      <c r="F88" s="111"/>
      <c r="G88" s="18"/>
      <c r="H88" s="18"/>
      <c r="I88" s="18"/>
      <c r="J88" s="18"/>
      <c r="K88" s="18"/>
      <c r="L88" s="18"/>
      <c r="M88" s="38"/>
      <c r="N88" s="73"/>
      <c r="O88" s="46"/>
      <c r="P88" s="118"/>
      <c r="Q88" s="18"/>
      <c r="R88" s="21"/>
      <c r="S88" s="18"/>
      <c r="T88" s="21"/>
      <c r="U88" s="38"/>
      <c r="V88" s="46"/>
    </row>
    <row r="89" spans="1:22" ht="12.75">
      <c r="A89" s="123" t="s">
        <v>18</v>
      </c>
      <c r="B89" s="124"/>
      <c r="C89" s="112"/>
      <c r="D89" s="18"/>
      <c r="E89" s="18"/>
      <c r="F89" s="112"/>
      <c r="G89" s="18"/>
      <c r="H89" s="18"/>
      <c r="I89" s="18"/>
      <c r="J89" s="18"/>
      <c r="K89" s="18"/>
      <c r="L89" s="18"/>
      <c r="M89" s="38"/>
      <c r="N89" s="73"/>
      <c r="O89" s="46"/>
      <c r="P89" s="119"/>
      <c r="Q89" s="18"/>
      <c r="R89" s="21"/>
      <c r="S89" s="18"/>
      <c r="T89" s="21"/>
      <c r="U89" s="38"/>
      <c r="V89" s="46"/>
    </row>
    <row r="90" spans="1:22" ht="0.75" customHeight="1" thickBot="1">
      <c r="A90" s="13"/>
      <c r="B90" s="15"/>
      <c r="C90" s="1"/>
      <c r="D90" s="18"/>
      <c r="E90" s="18"/>
      <c r="F90" s="1"/>
      <c r="G90" s="18"/>
      <c r="H90" s="18"/>
      <c r="I90" s="18"/>
      <c r="J90" s="18"/>
      <c r="K90" s="18"/>
      <c r="L90" s="18"/>
      <c r="M90" s="38"/>
      <c r="N90" s="73"/>
      <c r="O90" s="46"/>
      <c r="P90" s="37"/>
      <c r="Q90" s="18"/>
      <c r="R90" s="21"/>
      <c r="S90" s="18"/>
      <c r="T90" s="21"/>
      <c r="U90" s="38"/>
      <c r="V90" s="46"/>
    </row>
    <row r="91" spans="1:22" ht="13.5" hidden="1" thickBot="1">
      <c r="A91" s="14"/>
      <c r="B91" s="16"/>
      <c r="C91" s="10"/>
      <c r="D91" s="19"/>
      <c r="E91" s="19"/>
      <c r="F91" s="10"/>
      <c r="G91" s="19"/>
      <c r="H91" s="19"/>
      <c r="I91" s="19"/>
      <c r="J91" s="19"/>
      <c r="K91" s="19"/>
      <c r="L91" s="19"/>
      <c r="M91" s="39"/>
      <c r="N91" s="74"/>
      <c r="O91" s="47"/>
      <c r="P91" s="43"/>
      <c r="Q91" s="19"/>
      <c r="R91" s="22"/>
      <c r="S91" s="19"/>
      <c r="T91" s="22"/>
      <c r="U91" s="39"/>
      <c r="V91" s="47"/>
    </row>
    <row r="92" spans="1:22" ht="41.25" customHeight="1">
      <c r="A92" s="12" t="s">
        <v>53</v>
      </c>
      <c r="B92" s="5" t="s">
        <v>67</v>
      </c>
      <c r="C92" s="110" t="s">
        <v>68</v>
      </c>
      <c r="D92" s="110" t="s">
        <v>35</v>
      </c>
      <c r="E92" s="110" t="s">
        <v>35</v>
      </c>
      <c r="F92" s="110" t="s">
        <v>68</v>
      </c>
      <c r="G92" s="17"/>
      <c r="H92" s="110" t="s">
        <v>35</v>
      </c>
      <c r="I92" s="17"/>
      <c r="J92" s="110" t="s">
        <v>35</v>
      </c>
      <c r="K92" s="23"/>
      <c r="L92" s="17"/>
      <c r="M92" s="42"/>
      <c r="N92" s="120" t="s">
        <v>35</v>
      </c>
      <c r="O92" s="120" t="s">
        <v>35</v>
      </c>
      <c r="P92" s="117" t="s">
        <v>35</v>
      </c>
      <c r="Q92" s="110" t="s">
        <v>35</v>
      </c>
      <c r="R92" s="110" t="s">
        <v>35</v>
      </c>
      <c r="S92" s="110" t="s">
        <v>35</v>
      </c>
      <c r="T92" s="110" t="s">
        <v>35</v>
      </c>
      <c r="U92" s="110" t="s">
        <v>35</v>
      </c>
      <c r="V92" s="114" t="s">
        <v>35</v>
      </c>
    </row>
    <row r="93" spans="1:22" ht="12.75">
      <c r="A93" s="123" t="s">
        <v>17</v>
      </c>
      <c r="B93" s="124"/>
      <c r="C93" s="111"/>
      <c r="D93" s="111"/>
      <c r="E93" s="111"/>
      <c r="F93" s="111"/>
      <c r="G93" s="18"/>
      <c r="H93" s="111"/>
      <c r="I93" s="18"/>
      <c r="J93" s="111"/>
      <c r="K93" s="18"/>
      <c r="L93" s="18"/>
      <c r="M93" s="38"/>
      <c r="N93" s="121"/>
      <c r="O93" s="121"/>
      <c r="P93" s="118"/>
      <c r="Q93" s="111"/>
      <c r="R93" s="111"/>
      <c r="S93" s="111"/>
      <c r="T93" s="111"/>
      <c r="U93" s="111"/>
      <c r="V93" s="115"/>
    </row>
    <row r="94" spans="1:22" ht="12.75">
      <c r="A94" s="123" t="s">
        <v>18</v>
      </c>
      <c r="B94" s="124"/>
      <c r="C94" s="112"/>
      <c r="D94" s="112"/>
      <c r="E94" s="112"/>
      <c r="F94" s="112"/>
      <c r="G94" s="18"/>
      <c r="H94" s="112"/>
      <c r="I94" s="18">
        <v>361</v>
      </c>
      <c r="J94" s="112"/>
      <c r="K94" s="18">
        <v>2472</v>
      </c>
      <c r="L94" s="18"/>
      <c r="M94" s="38"/>
      <c r="N94" s="122"/>
      <c r="O94" s="122"/>
      <c r="P94" s="119"/>
      <c r="Q94" s="112"/>
      <c r="R94" s="112"/>
      <c r="S94" s="112"/>
      <c r="T94" s="112"/>
      <c r="U94" s="112"/>
      <c r="V94" s="116"/>
    </row>
    <row r="95" spans="1:22" ht="0.75" customHeight="1" thickBot="1">
      <c r="A95" s="13"/>
      <c r="B95" s="15"/>
      <c r="C95" s="1"/>
      <c r="D95" s="18"/>
      <c r="E95" s="18"/>
      <c r="F95" s="1"/>
      <c r="G95" s="18"/>
      <c r="H95" s="18"/>
      <c r="I95" s="18"/>
      <c r="J95" s="18"/>
      <c r="K95" s="18"/>
      <c r="L95" s="18"/>
      <c r="M95" s="38"/>
      <c r="N95" s="46"/>
      <c r="O95" s="46"/>
      <c r="P95" s="37"/>
      <c r="Q95" s="18"/>
      <c r="R95" s="21"/>
      <c r="S95" s="18"/>
      <c r="T95" s="21"/>
      <c r="U95" s="38"/>
      <c r="V95" s="46"/>
    </row>
    <row r="96" spans="1:22" ht="13.5" hidden="1" thickBot="1">
      <c r="A96" s="14"/>
      <c r="B96" s="16"/>
      <c r="C96" s="10"/>
      <c r="D96" s="19"/>
      <c r="E96" s="19"/>
      <c r="F96" s="10"/>
      <c r="G96" s="19"/>
      <c r="H96" s="19"/>
      <c r="I96" s="19"/>
      <c r="J96" s="19"/>
      <c r="K96" s="19"/>
      <c r="L96" s="19"/>
      <c r="M96" s="39"/>
      <c r="N96" s="47"/>
      <c r="O96" s="47"/>
      <c r="P96" s="43"/>
      <c r="Q96" s="19"/>
      <c r="R96" s="22"/>
      <c r="S96" s="19"/>
      <c r="T96" s="22"/>
      <c r="U96" s="39"/>
      <c r="V96" s="47"/>
    </row>
    <row r="97" spans="1:12" s="62" customFormat="1" ht="87" customHeight="1">
      <c r="A97" s="61"/>
      <c r="B97" s="83" t="s">
        <v>92</v>
      </c>
      <c r="H97" s="113" t="s">
        <v>71</v>
      </c>
      <c r="I97" s="113"/>
      <c r="J97" s="113"/>
      <c r="L97" s="83" t="s">
        <v>93</v>
      </c>
    </row>
    <row r="98" spans="2:22" ht="93" customHeight="1" hidden="1">
      <c r="B98" s="103" t="s">
        <v>63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100" ht="12.75">
      <c r="B100" t="s">
        <v>94</v>
      </c>
    </row>
    <row r="101" ht="12.75">
      <c r="B101" t="s">
        <v>95</v>
      </c>
    </row>
  </sheetData>
  <sheetProtection/>
  <mergeCells count="149">
    <mergeCell ref="L23:L25"/>
    <mergeCell ref="P13:P15"/>
    <mergeCell ref="M33:M35"/>
    <mergeCell ref="M28:M30"/>
    <mergeCell ref="L13:L15"/>
    <mergeCell ref="P28:P30"/>
    <mergeCell ref="L33:L35"/>
    <mergeCell ref="F13:F15"/>
    <mergeCell ref="F18:F20"/>
    <mergeCell ref="F23:F25"/>
    <mergeCell ref="B98:V98"/>
    <mergeCell ref="G28:G30"/>
    <mergeCell ref="G33:G35"/>
    <mergeCell ref="P75:P77"/>
    <mergeCell ref="P80:P82"/>
    <mergeCell ref="P85:P89"/>
    <mergeCell ref="J28:J30"/>
    <mergeCell ref="H33:H35"/>
    <mergeCell ref="J33:J35"/>
    <mergeCell ref="P58:P60"/>
    <mergeCell ref="H13:H15"/>
    <mergeCell ref="H18:H20"/>
    <mergeCell ref="L28:L30"/>
    <mergeCell ref="J13:J15"/>
    <mergeCell ref="J18:J20"/>
    <mergeCell ref="J23:J25"/>
    <mergeCell ref="P18:P20"/>
    <mergeCell ref="A9:B9"/>
    <mergeCell ref="A10:B10"/>
    <mergeCell ref="J8:J10"/>
    <mergeCell ref="M8:M10"/>
    <mergeCell ref="H8:H10"/>
    <mergeCell ref="C8:C10"/>
    <mergeCell ref="F8:F10"/>
    <mergeCell ref="G8:G10"/>
    <mergeCell ref="L8:L10"/>
    <mergeCell ref="H23:H25"/>
    <mergeCell ref="H28:H30"/>
    <mergeCell ref="P8:P10"/>
    <mergeCell ref="P23:P25"/>
    <mergeCell ref="G13:G15"/>
    <mergeCell ref="G23:G25"/>
    <mergeCell ref="M13:M15"/>
    <mergeCell ref="M18:M20"/>
    <mergeCell ref="M23:M25"/>
    <mergeCell ref="L18:L20"/>
    <mergeCell ref="H5:K5"/>
    <mergeCell ref="F5:F6"/>
    <mergeCell ref="P63:P67"/>
    <mergeCell ref="P70:P72"/>
    <mergeCell ref="P33:P35"/>
    <mergeCell ref="P43:P45"/>
    <mergeCell ref="P48:P50"/>
    <mergeCell ref="P38:P40"/>
    <mergeCell ref="P53:P55"/>
    <mergeCell ref="G18:G20"/>
    <mergeCell ref="C85:C89"/>
    <mergeCell ref="F85:F89"/>
    <mergeCell ref="A88:B88"/>
    <mergeCell ref="A89:B89"/>
    <mergeCell ref="F80:F82"/>
    <mergeCell ref="P4:U4"/>
    <mergeCell ref="L5:M5"/>
    <mergeCell ref="P5:P6"/>
    <mergeCell ref="R5:S5"/>
    <mergeCell ref="T5:U5"/>
    <mergeCell ref="A81:B81"/>
    <mergeCell ref="A82:B82"/>
    <mergeCell ref="C80:C82"/>
    <mergeCell ref="A49:B49"/>
    <mergeCell ref="A50:B50"/>
    <mergeCell ref="A54:B54"/>
    <mergeCell ref="A55:B55"/>
    <mergeCell ref="A60:B60"/>
    <mergeCell ref="A66:B66"/>
    <mergeCell ref="A67:B67"/>
    <mergeCell ref="A25:B25"/>
    <mergeCell ref="A29:B29"/>
    <mergeCell ref="A24:B24"/>
    <mergeCell ref="A71:B71"/>
    <mergeCell ref="A30:B30"/>
    <mergeCell ref="A44:B44"/>
    <mergeCell ref="A45:B45"/>
    <mergeCell ref="A39:B39"/>
    <mergeCell ref="A40:B40"/>
    <mergeCell ref="A59:B59"/>
    <mergeCell ref="C58:C60"/>
    <mergeCell ref="C75:C77"/>
    <mergeCell ref="A34:B34"/>
    <mergeCell ref="A35:B35"/>
    <mergeCell ref="A72:B72"/>
    <mergeCell ref="A76:B76"/>
    <mergeCell ref="C70:C72"/>
    <mergeCell ref="C63:C67"/>
    <mergeCell ref="A77:B77"/>
    <mergeCell ref="F48:F50"/>
    <mergeCell ref="F75:F77"/>
    <mergeCell ref="F53:F55"/>
    <mergeCell ref="F58:F60"/>
    <mergeCell ref="F63:F67"/>
    <mergeCell ref="F70:F72"/>
    <mergeCell ref="F28:F30"/>
    <mergeCell ref="C18:C20"/>
    <mergeCell ref="C53:C55"/>
    <mergeCell ref="C48:C50"/>
    <mergeCell ref="C43:C45"/>
    <mergeCell ref="C33:C35"/>
    <mergeCell ref="C38:C40"/>
    <mergeCell ref="F38:F40"/>
    <mergeCell ref="F43:F45"/>
    <mergeCell ref="F33:F35"/>
    <mergeCell ref="C28:C30"/>
    <mergeCell ref="C23:C25"/>
    <mergeCell ref="A4:A6"/>
    <mergeCell ref="B4:B6"/>
    <mergeCell ref="C5:C6"/>
    <mergeCell ref="C13:C15"/>
    <mergeCell ref="A14:B14"/>
    <mergeCell ref="A15:B15"/>
    <mergeCell ref="A19:B19"/>
    <mergeCell ref="A20:B20"/>
    <mergeCell ref="A1:V1"/>
    <mergeCell ref="D5:D6"/>
    <mergeCell ref="C4:E4"/>
    <mergeCell ref="E5:E6"/>
    <mergeCell ref="N4:N6"/>
    <mergeCell ref="G5:G6"/>
    <mergeCell ref="A2:V2"/>
    <mergeCell ref="O4:O6"/>
    <mergeCell ref="V4:V6"/>
    <mergeCell ref="F4:M4"/>
    <mergeCell ref="S92:S94"/>
    <mergeCell ref="T92:T94"/>
    <mergeCell ref="Q92:Q94"/>
    <mergeCell ref="U92:U94"/>
    <mergeCell ref="A93:B93"/>
    <mergeCell ref="A94:B94"/>
    <mergeCell ref="D92:D94"/>
    <mergeCell ref="E92:E94"/>
    <mergeCell ref="H92:H94"/>
    <mergeCell ref="J92:J94"/>
    <mergeCell ref="H97:J97"/>
    <mergeCell ref="R92:R94"/>
    <mergeCell ref="V92:V94"/>
    <mergeCell ref="C92:C94"/>
    <mergeCell ref="F92:F94"/>
    <mergeCell ref="P92:P94"/>
    <mergeCell ref="N92:N94"/>
    <mergeCell ref="O92:O94"/>
  </mergeCells>
  <printOptions horizontalCentered="1"/>
  <pageMargins left="0.5905511811023623" right="0.1968503937007874" top="0.3937007874015748" bottom="0.3937007874015748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46_жкх</dc:creator>
  <cp:keywords/>
  <dc:description/>
  <cp:lastModifiedBy>Пользователь</cp:lastModifiedBy>
  <cp:lastPrinted>2015-04-27T12:28:38Z</cp:lastPrinted>
  <dcterms:created xsi:type="dcterms:W3CDTF">2006-10-30T13:28:29Z</dcterms:created>
  <dcterms:modified xsi:type="dcterms:W3CDTF">2016-08-15T06:32:44Z</dcterms:modified>
  <cp:category/>
  <cp:version/>
  <cp:contentType/>
  <cp:contentStatus/>
</cp:coreProperties>
</file>